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3"/>
  </bookViews>
  <sheets>
    <sheet name="Date Sort" sheetId="1" r:id="rId1"/>
    <sheet name="Gyms" sheetId="2" r:id="rId2"/>
    <sheet name="GYM Sort" sheetId="3" r:id="rId3"/>
    <sheet name="REF Sort" sheetId="4" r:id="rId4"/>
    <sheet name="REF PAY SUMMARY" sheetId="5" r:id="rId5"/>
    <sheet name="REF Pay 1-4" sheetId="6" r:id="rId6"/>
    <sheet name="REF Pay 5-8" sheetId="7" r:id="rId7"/>
  </sheets>
  <definedNames>
    <definedName name="HolyApostlesNewBerlin">'Gyms'!$G$3</definedName>
    <definedName name="_xlnm.Print_Area" localSheetId="0">'Date Sort'!$A$1:$I$290</definedName>
    <definedName name="_xlnm.Print_Area" localSheetId="2">'GYM Sort'!$A$1:$H$216</definedName>
    <definedName name="_xlnm.Print_Area" localSheetId="5">'REF Pay 1-4'!$A$1:$I$106</definedName>
    <definedName name="_xlnm.Print_Area" localSheetId="6">'REF Pay 5-8'!$A$1:$I$106</definedName>
    <definedName name="_xlnm.Print_Area" localSheetId="3">'REF Sort'!$A$1:$H$216</definedName>
  </definedNames>
  <calcPr fullCalcOnLoad="1"/>
</workbook>
</file>

<file path=xl/sharedStrings.xml><?xml version="1.0" encoding="utf-8"?>
<sst xmlns="http://schemas.openxmlformats.org/spreadsheetml/2006/main" count="3518" uniqueCount="218">
  <si>
    <t>DATE</t>
  </si>
  <si>
    <t>SAT / SUN</t>
  </si>
  <si>
    <t>GYM</t>
  </si>
  <si>
    <t>GRADE / DIV.</t>
  </si>
  <si>
    <t>START TIME</t>
  </si>
  <si>
    <t>Saturday</t>
  </si>
  <si>
    <t>WEEK</t>
  </si>
  <si>
    <t>Sunday</t>
  </si>
  <si>
    <t>REFEREE</t>
  </si>
  <si>
    <t># MATCH</t>
  </si>
  <si>
    <t xml:space="preserve"> </t>
  </si>
  <si>
    <t>NOON</t>
  </si>
  <si>
    <t>See GYM Tab Below For Gym Addresses</t>
  </si>
  <si>
    <t>DENNA FLEMMING</t>
  </si>
  <si>
    <t>KIM WAYNE</t>
  </si>
  <si>
    <t>LAURA WAYNE</t>
  </si>
  <si>
    <t>KEN LEWICKI</t>
  </si>
  <si>
    <t>DARLENE GASPIE</t>
  </si>
  <si>
    <t>ROGER LEWICKI</t>
  </si>
  <si>
    <t>MARIAH KUECKER</t>
  </si>
  <si>
    <t>DAN TOMCZYK</t>
  </si>
  <si>
    <t>DAN WETOR</t>
  </si>
  <si>
    <t>JIM GABLEMAN</t>
  </si>
  <si>
    <t>GAIL NAGEL</t>
  </si>
  <si>
    <t>LARRY CROWDER</t>
  </si>
  <si>
    <t>DENNIS JUSTUS</t>
  </si>
  <si>
    <t>CHRISTY SCHMID</t>
  </si>
  <si>
    <t>MARK TOMCZYK</t>
  </si>
  <si>
    <t>LIZ HOSKINS</t>
  </si>
  <si>
    <t>7B</t>
  </si>
  <si>
    <t>8A</t>
  </si>
  <si>
    <t>695 College Avenue, South Milwaukee</t>
  </si>
  <si>
    <t>341 East Norwich, Milwaukee</t>
  </si>
  <si>
    <t>9553 West Edgerton Ave., Hales Corners</t>
  </si>
  <si>
    <t>9300 West Beloit Rd., Milwaukee</t>
  </si>
  <si>
    <t>1810 West Bolivar Ave., Milwaukee</t>
  </si>
  <si>
    <t>3132 South 63rd Street, Milwaukee</t>
  </si>
  <si>
    <t>1435 South 92nd Street,  West Allis</t>
  </si>
  <si>
    <t>3875 South 159th Street, New Berlin</t>
  </si>
  <si>
    <t>6000 West Loomis Road, Greendale</t>
  </si>
  <si>
    <t>8500 West Coldspring Road, Greenfield</t>
  </si>
  <si>
    <t>3100 West Parnell, Milwaukee</t>
  </si>
  <si>
    <t>W173 S7777 Westwood Drive, Muskego</t>
  </si>
  <si>
    <t>St. Mary Hales Corners</t>
  </si>
  <si>
    <t>Divine Mercy (St. Sylvester)</t>
  </si>
  <si>
    <t>St. Veronica (St. Thomas Aquinas)</t>
  </si>
  <si>
    <t>St. Gregory The Great</t>
  </si>
  <si>
    <t>St. Aloysius (Mary Queen of Saints)</t>
  </si>
  <si>
    <t>SARA WYSK</t>
  </si>
  <si>
    <t>1435 South 92nd Street  West Allis</t>
  </si>
  <si>
    <t>6000 W Loomis Road, Greendale</t>
  </si>
  <si>
    <t>313 Circle Drive, Hartland</t>
  </si>
  <si>
    <t>302 South 2nd Street, Waterford</t>
  </si>
  <si>
    <t>8500 W Coldspring Road, Greenfield</t>
  </si>
  <si>
    <t>449 Conkey Street, Burlington</t>
  </si>
  <si>
    <t>3100 West Parnell,  Milwaukee</t>
  </si>
  <si>
    <t>1001 S. Silver Lake St., Oconomowoc</t>
  </si>
  <si>
    <t>9553 W. Edgerton Ave.,Hales Corners</t>
  </si>
  <si>
    <t>246 West Ottawa Drive, Dousman</t>
  </si>
  <si>
    <t>9300 W. Beloit Road, Milwaukee</t>
  </si>
  <si>
    <t>3001 Elm Street, East Troy</t>
  </si>
  <si>
    <t>1810 W. Bolivar Avenue, Milwaukee</t>
  </si>
  <si>
    <t>W280 N2101 Prospect Ave., Pewaukee</t>
  </si>
  <si>
    <t>St. Charles Hartland</t>
  </si>
  <si>
    <t>St. Charles Burlington</t>
  </si>
  <si>
    <t>St. Mary Burlington</t>
  </si>
  <si>
    <t>St. Anthony on the Lake</t>
  </si>
  <si>
    <t>Holy Apostles New Berlin</t>
  </si>
  <si>
    <t>Anthony Pewaukee</t>
  </si>
  <si>
    <t>Leonard Muskego</t>
  </si>
  <si>
    <t>Charles Burlington</t>
  </si>
  <si>
    <t>Alphonsus Greendale</t>
  </si>
  <si>
    <t>Mary Hales Corners</t>
  </si>
  <si>
    <t>Charles Milwaukee</t>
  </si>
  <si>
    <t>John Evang. Greenfield</t>
  </si>
  <si>
    <t>Matthias Milwaukee</t>
  </si>
  <si>
    <t>Jerome Oconomowoc</t>
  </si>
  <si>
    <t>Peter East Troy</t>
  </si>
  <si>
    <t>Charles Hartland</t>
  </si>
  <si>
    <t>Mary Burlington</t>
  </si>
  <si>
    <t>Gregory Milwaukee</t>
  </si>
  <si>
    <t>Bruno Dousman</t>
  </si>
  <si>
    <t>Divine Mercy South Milw.</t>
  </si>
  <si>
    <t>Google MAP LINKS</t>
  </si>
  <si>
    <t xml:space="preserve">St. Charles, Hartland </t>
  </si>
  <si>
    <t>St. Thomas Aquinas, Waterford</t>
  </si>
  <si>
    <t>St. Charles, Burlington</t>
  </si>
  <si>
    <t xml:space="preserve">St. Mary, Burlington </t>
  </si>
  <si>
    <t>St. Jerome, Oconomowoc</t>
  </si>
  <si>
    <t>St. Bruno, Dousman</t>
  </si>
  <si>
    <t>St. Peter, East Troy</t>
  </si>
  <si>
    <t>St. Anthony, Pewaukee</t>
  </si>
  <si>
    <t>Mary Queen of Saints St. Aloysius West Allis</t>
  </si>
  <si>
    <t>St. Alphonsus Greendale</t>
  </si>
  <si>
    <t>St. John the Evangelist Greenfield</t>
  </si>
  <si>
    <t>St. Leonard Muskego</t>
  </si>
  <si>
    <t>St. Charles Borromeo Milwaukee</t>
  </si>
  <si>
    <t>St. Matthias Milwaukee</t>
  </si>
  <si>
    <t>St. Roman Milwaukee</t>
  </si>
  <si>
    <t>St. Veronica - St. Thomas Aquinas Academy Milwaukee</t>
  </si>
  <si>
    <t>Divine Mercy South Milwaukee</t>
  </si>
  <si>
    <t>St. Jerome Oconomowoc</t>
  </si>
  <si>
    <t>St. Bruno Dousman</t>
  </si>
  <si>
    <t>St. Peter East Troy</t>
  </si>
  <si>
    <t>St. Gregory The Great Milwaukee</t>
  </si>
  <si>
    <t>St. John The Evangelist Greenfield</t>
  </si>
  <si>
    <t>St. Thomas Aquinas Waterford</t>
  </si>
  <si>
    <t>PEGGY KRAASE</t>
  </si>
  <si>
    <t>JOYCE MARTIN</t>
  </si>
  <si>
    <t>RON CASPER</t>
  </si>
  <si>
    <t>TOM SCHISSLER</t>
  </si>
  <si>
    <t>KAREN LANG</t>
  </si>
  <si>
    <t>PAUL ROSENKRANZ</t>
  </si>
  <si>
    <t>6SE</t>
  </si>
  <si>
    <t>MIKE WYSK</t>
  </si>
  <si>
    <t>DAVID STENSKE</t>
  </si>
  <si>
    <t>MARK KERN</t>
  </si>
  <si>
    <t>Parkview Parochial Gym Addresses</t>
  </si>
  <si>
    <t>AMOUNT</t>
  </si>
  <si>
    <t>TOTAL</t>
  </si>
  <si>
    <t>Christy Schmid</t>
  </si>
  <si>
    <t>Dan Tomczyk</t>
  </si>
  <si>
    <t>Dan Wetor</t>
  </si>
  <si>
    <t>Darlene Gaspie</t>
  </si>
  <si>
    <t>Denna Flemming</t>
  </si>
  <si>
    <t>Dennis W. Justus</t>
  </si>
  <si>
    <t>Gail Nagel</t>
  </si>
  <si>
    <t>Jim Gableman</t>
  </si>
  <si>
    <t>Joyce Martin</t>
  </si>
  <si>
    <t>Karen Lang</t>
  </si>
  <si>
    <t>Ken Lewicki</t>
  </si>
  <si>
    <t>Kim Wayne</t>
  </si>
  <si>
    <t>Larry Crowder</t>
  </si>
  <si>
    <t>Laura Wayne</t>
  </si>
  <si>
    <t>Liz Hoskins</t>
  </si>
  <si>
    <t>Mariah Kuecker</t>
  </si>
  <si>
    <t>Mark Tomczyk</t>
  </si>
  <si>
    <t>Paul Rosenkranz</t>
  </si>
  <si>
    <t>Peggy Kraase</t>
  </si>
  <si>
    <t>Roger Lewicki</t>
  </si>
  <si>
    <t>Ron Casper</t>
  </si>
  <si>
    <t>Sara Wysk</t>
  </si>
  <si>
    <t>Tom Schissler</t>
  </si>
  <si>
    <t>David Stenske</t>
  </si>
  <si>
    <t>Mark Kern</t>
  </si>
  <si>
    <t>Mike Wysk</t>
  </si>
  <si>
    <t>Tracy Galewski</t>
  </si>
  <si>
    <t>CHECK WK1-4</t>
  </si>
  <si>
    <t xml:space="preserve">$25 x </t>
  </si>
  <si>
    <t>11=$275</t>
  </si>
  <si>
    <t>199 Randolph Street, Burlington</t>
  </si>
  <si>
    <t>2018 PARKVIEW  LEAGUE VB REFEREE SCHEDULE</t>
  </si>
  <si>
    <t xml:space="preserve">2018 PARKVIEW  LEAGUE VB REFEREE SCHEDULE </t>
  </si>
  <si>
    <t xml:space="preserve">2018 PARKVIEW VOLLEYBALL REF CHECKS </t>
  </si>
  <si>
    <t>Blessed Sacrament</t>
  </si>
  <si>
    <t>Indian Community School</t>
  </si>
  <si>
    <t>10405 W. St. Martins Road, Franklin</t>
  </si>
  <si>
    <t>3100 South 41st Street, Milwaukee</t>
  </si>
  <si>
    <t>St. Veronica / St. Thomas AA</t>
  </si>
  <si>
    <t>Aloysius / MQ Saints West Allis</t>
  </si>
  <si>
    <t>Blessed Sacrament Milwaukee</t>
  </si>
  <si>
    <t>Indian Comm. Franklin</t>
  </si>
  <si>
    <t>6NW</t>
  </si>
  <si>
    <t>5NW</t>
  </si>
  <si>
    <t>7A</t>
  </si>
  <si>
    <t>7A-8B</t>
  </si>
  <si>
    <t>8-D2</t>
  </si>
  <si>
    <t>8B</t>
  </si>
  <si>
    <t>8B-8A</t>
  </si>
  <si>
    <t>7B-5SE</t>
  </si>
  <si>
    <t>5SE</t>
  </si>
  <si>
    <t>5SE-6SE</t>
  </si>
  <si>
    <t>7A-8A</t>
  </si>
  <si>
    <t>8-D2/5SE</t>
  </si>
  <si>
    <t>6NW/8-D2</t>
  </si>
  <si>
    <t>8A/5NW</t>
  </si>
  <si>
    <t>5SE/8-D2</t>
  </si>
  <si>
    <t>7B/5NW</t>
  </si>
  <si>
    <t>7A/6NW</t>
  </si>
  <si>
    <t>8A/8B</t>
  </si>
  <si>
    <t>5NW/6NW</t>
  </si>
  <si>
    <t xml:space="preserve">6NW  </t>
  </si>
  <si>
    <t>7A/8-D2</t>
  </si>
  <si>
    <t>8A/7A/6SE</t>
  </si>
  <si>
    <t>7B/8B</t>
  </si>
  <si>
    <t>6NW/5NW</t>
  </si>
  <si>
    <t>7A/6SE</t>
  </si>
  <si>
    <t>7B/8-D2</t>
  </si>
  <si>
    <t>7A/5NW</t>
  </si>
  <si>
    <t>7B/5SE</t>
  </si>
  <si>
    <t>6SE/8B</t>
  </si>
  <si>
    <t>7A/8A/5NW</t>
  </si>
  <si>
    <t>8D-2/6NW</t>
  </si>
  <si>
    <t>7A/8D-2</t>
  </si>
  <si>
    <t>6SE/8-D2</t>
  </si>
  <si>
    <t>9AM</t>
  </si>
  <si>
    <t>3PM</t>
  </si>
  <si>
    <t>1PM</t>
  </si>
  <si>
    <t>2PM</t>
  </si>
  <si>
    <t>2-3-4?</t>
  </si>
  <si>
    <t>St Charles HARTLAND</t>
  </si>
  <si>
    <t>8-D2/7A</t>
  </si>
  <si>
    <t>CHARLIE DUPONT</t>
  </si>
  <si>
    <t>TRACY GALEWSKI</t>
  </si>
  <si>
    <t>CHRISTIAN BUETTNER</t>
  </si>
  <si>
    <t>RON FEY</t>
  </si>
  <si>
    <t>7B/5NW/6NW</t>
  </si>
  <si>
    <t>8B/6SE</t>
  </si>
  <si>
    <t>MARIAH KUECHER</t>
  </si>
  <si>
    <t>7A/8A</t>
  </si>
  <si>
    <t>MIKEW WYSK</t>
  </si>
  <si>
    <t>PAGGY KRASSE</t>
  </si>
  <si>
    <t>CHECK # WK5-8</t>
  </si>
  <si>
    <t>Christian Buettner</t>
  </si>
  <si>
    <t>Charlie Dupont</t>
  </si>
  <si>
    <t>Ron Fey</t>
  </si>
  <si>
    <t>Aloysius / MQS West Allis</t>
  </si>
  <si>
    <t>REVISED 8/25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</si>
</sst>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;@"/>
    <numFmt numFmtId="167" formatCode="[$-409]h:mm:ss\ AM/PM"/>
    <numFmt numFmtId="168" formatCode="[$-409]h:mm\ AM/PM;@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 val="single"/>
      <sz val="24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u val="single"/>
      <sz val="20"/>
      <color indexed="10"/>
      <name val="Arial"/>
      <family val="2"/>
    </font>
    <font>
      <b/>
      <i/>
      <u val="single"/>
      <sz val="18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trike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8"/>
      <color indexed="10"/>
      <name val="Arial Black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3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u val="single"/>
      <sz val="18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rgb="FF0078D7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1" fontId="1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56" fillId="0" borderId="0" xfId="53" applyAlignment="1">
      <alignment wrapText="1"/>
    </xf>
    <xf numFmtId="0" fontId="56" fillId="0" borderId="0" xfId="53" applyAlignment="1">
      <alignment/>
    </xf>
    <xf numFmtId="2" fontId="56" fillId="0" borderId="0" xfId="53" applyNumberForma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33" borderId="10" xfId="0" applyFont="1" applyFill="1" applyBorder="1" applyAlignment="1">
      <alignment/>
    </xf>
    <xf numFmtId="18" fontId="1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69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5" fillId="0" borderId="10" xfId="0" applyFont="1" applyBorder="1" applyAlignment="1">
      <alignment horizontal="left"/>
    </xf>
    <xf numFmtId="16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5" fillId="34" borderId="10" xfId="0" applyNumberFormat="1" applyFont="1" applyFill="1" applyBorder="1" applyAlignment="1">
      <alignment horizontal="left"/>
    </xf>
    <xf numFmtId="0" fontId="70" fillId="0" borderId="0" xfId="0" applyFont="1" applyAlignment="1">
      <alignment/>
    </xf>
    <xf numFmtId="16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11" fontId="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6" fontId="11" fillId="0" borderId="0" xfId="0" applyNumberFormat="1" applyFont="1" applyFill="1" applyAlignment="1">
      <alignment/>
    </xf>
    <xf numFmtId="6" fontId="11" fillId="0" borderId="0" xfId="0" applyNumberFormat="1" applyFont="1" applyFill="1" applyAlignment="1">
      <alignment horizontal="center"/>
    </xf>
    <xf numFmtId="0" fontId="10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166" fontId="1" fillId="33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166" fontId="1" fillId="35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168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left"/>
    </xf>
    <xf numFmtId="166" fontId="17" fillId="35" borderId="10" xfId="0" applyNumberFormat="1" applyFont="1" applyFill="1" applyBorder="1" applyAlignment="1">
      <alignment horizontal="left"/>
    </xf>
    <xf numFmtId="0" fontId="18" fillId="35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168" fontId="17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hl=en&amp;q=43.0581355527686+-88.304949849844" TargetMode="External" /><Relationship Id="rId2" Type="http://schemas.openxmlformats.org/officeDocument/2006/relationships/hyperlink" Target="http://maps.google.com/maps?f=q&amp;hl=en&amp;q=43.0116769201946+-88.4783697724288" TargetMode="External" /><Relationship Id="rId3" Type="http://schemas.openxmlformats.org/officeDocument/2006/relationships/hyperlink" Target="http://maps.google.com/maps?f=q&amp;hl=en&amp;q=43.0969662282567+-88.4927172660719" TargetMode="External" /><Relationship Id="rId4" Type="http://schemas.openxmlformats.org/officeDocument/2006/relationships/hyperlink" Target="http://maps.google.com/maps?f=q&amp;hl=en&amp;q=42.7898982116019+-88.4097533225577" TargetMode="External" /><Relationship Id="rId5" Type="http://schemas.openxmlformats.org/officeDocument/2006/relationships/hyperlink" Target="http://maps.google.com/maps?f=q&amp;hl=en&amp;q=42.6803811931327+-88.2802333831569" TargetMode="External" /><Relationship Id="rId6" Type="http://schemas.openxmlformats.org/officeDocument/2006/relationships/hyperlink" Target="http://maps.google.com/maps?f=q&amp;hl=en&amp;q=43.1085853437967+-88.3394095301628" TargetMode="External" /><Relationship Id="rId7" Type="http://schemas.openxmlformats.org/officeDocument/2006/relationships/hyperlink" Target="http://maps.google.com/maps?f=q&amp;hl=en&amp;q=42.6759037249062+-88.2805353999083" TargetMode="External" /><Relationship Id="rId8" Type="http://schemas.openxmlformats.org/officeDocument/2006/relationships/hyperlink" Target="http://maps.google.com/maps?f=q&amp;hl=en&amp;q=42.7608902186812+-88.2117984294837" TargetMode="External" /><Relationship Id="rId9" Type="http://schemas.openxmlformats.org/officeDocument/2006/relationships/hyperlink" Target="https://goo.gl/maps/MS8vyLXV3e12" TargetMode="External" /><Relationship Id="rId10" Type="http://schemas.openxmlformats.org/officeDocument/2006/relationships/hyperlink" Target="https://www.google.com/maps/place/Holy+Apostles+Church/@42.9741746,-88.1081228,15z/data=!4m5!3m4!1s0x0:0xb8ae491efaeceed7!8m2!3d42.9740225!4d-88.1131223" TargetMode="External" /><Relationship Id="rId11" Type="http://schemas.openxmlformats.org/officeDocument/2006/relationships/hyperlink" Target="https://www.google.com/maps/place/St.+Aloysius+Church/@43.0161648,-88.0282141,17z/data=!4m5!3m4!1s0x0:0x26e91152eb692ba5!8m2!3d43.0162321!4d-88.0276959" TargetMode="External" /><Relationship Id="rId12" Type="http://schemas.openxmlformats.org/officeDocument/2006/relationships/hyperlink" Target="https://www.google.com/maps/place/St.+Alphonsus+Parish+Ministry+Center/@42.9408354,-88.0067257,14z/data=!4m8!1m2!2m1!1sCatholic+Church!3m4!1s0x0:0x9cc0424a47cf70ba!8m2!3d42.9418158!4d-87.9893625" TargetMode="External" /><Relationship Id="rId13" Type="http://schemas.openxmlformats.org/officeDocument/2006/relationships/hyperlink" Target="https://www.google.com/maps/place/St+John+the+Evangelist+Catholic/@42.9763789,-88.0265141,13.5z/data=!4m8!1m2!2m1!1sCatholic+Church!3m4!1s0x88050fd237ec729d:0x5d57c5453f94c977!8m2!3d42.9668245!4d-88.019511" TargetMode="External" /><Relationship Id="rId14" Type="http://schemas.openxmlformats.org/officeDocument/2006/relationships/hyperlink" Target="https://www.google.com/maps/place/St.+Leonard+Elementary+School/@42.9026185,-88.1339121,17z/data=!3m1!4b1!4m12!1m6!3m5!1s0x88050a4afd8ba15f:0x401939d09eb15be2!2sSt+Leonard+Congregation!8m2!3d42.9027622!4d-88.132149!3m4!1s0x88050a35be968ee7:0x55ce83f1475a8" TargetMode="External" /><Relationship Id="rId15" Type="http://schemas.openxmlformats.org/officeDocument/2006/relationships/hyperlink" Target="https://www.google.com/maps/place/St+Charles+Borromeo+School/@42.9435996,-87.9591069,15.92z/data=!4m13!1m7!3m6!1s0x8805116ad48ca715:0x4cdeaa0ccbf337!2sSt+Charles+Borromeo+School!3b1!8m2!3d42.9426111!4d-87.9545366!3m4!1s0x8805116ad48ca715:0x4cdeaa0ccbf337!" TargetMode="External" /><Relationship Id="rId16" Type="http://schemas.openxmlformats.org/officeDocument/2006/relationships/hyperlink" Target="https://www.google.com/maps/place/St.+Mary+Parish+School/@42.9489106,-88.0353987,17z/data=!3m1!4b1!4m13!1m7!3m6!1s0x8805116ad48ca715:0x4cdeaa0ccbf337!2sSt+Charles+Borromeo+School!3b1!8m2!3d42.9426111!4d-87.9545366!3m4!1s0x88050e40cbb99b8d:0x9ffa153180cce0" TargetMode="External" /><Relationship Id="rId17" Type="http://schemas.openxmlformats.org/officeDocument/2006/relationships/hyperlink" Target="https://www.google.com/maps/place/St.+Matthias+Parish+School/@42.986193,-88.0307686,17z/data=!4m13!1m7!3m6!1s0x88050feba58b8029:0x9d025f3086b69beb!2s9300+W+Beloit+Rd,+Milwaukee,+WI+53227!3b1!8m2!3d42.9861891!4d-88.0285799!3m4!1s0x88050feba18e6bc9:0xaf2456" TargetMode="External" /><Relationship Id="rId18" Type="http://schemas.openxmlformats.org/officeDocument/2006/relationships/hyperlink" Target="https://www.google.com/maps/place/St.+Roman+Parish+School/@42.9674466,-87.9388763,17z/data=!4m13!1m7!3m6!1s0x880510d38fb3a7f9:0x182a54960a8cb3bb!2s1810+W+Bolivar+Ave,+Milwaukee,+WI+53221!3b1!8m2!3d42.9674427!4d-87.9366876!3m4!1s0x880510d477483db5:0x9fb2bd" TargetMode="External" /><Relationship Id="rId19" Type="http://schemas.openxmlformats.org/officeDocument/2006/relationships/hyperlink" Target="https://www.google.com/maps/place/St.+Thomas+Aquinas+Academy/@42.9716329,-87.9081512,17z/data=!3m1!4b1!4m5!3m4!1s0x8805170ff10ad881:0x78dc1d186c4eabf0!8m2!3d42.971629!4d-87.9059625" TargetMode="External" /><Relationship Id="rId20" Type="http://schemas.openxmlformats.org/officeDocument/2006/relationships/hyperlink" Target="https://www.google.com/maps/place/Divine+Mercy+School/@42.9290626,-87.8582799,17z/data=!4m13!1m7!3m6!1s0x880516028a929651:0x940fc39bbf184738!2s695+College+Ave,+South+Milwaukee,+WI+53172!3b1!8m2!3d42.9290587!4d-87.8560912!3m4!1s0x88053df8755d091d:0xe9c8d0c" TargetMode="External" /><Relationship Id="rId21" Type="http://schemas.openxmlformats.org/officeDocument/2006/relationships/hyperlink" Target="https://www.google.com/maps/place/3100+S+41st+St,+Milwaukee,+WI+53215/@42.9880191,-87.9669864,17z/data=!3m1!4b1!4m5!3m4!1s0x8805108e67400117:0xd609a20ed237b458!8m2!3d42.9880191!4d-87.9647977" TargetMode="External" /><Relationship Id="rId22" Type="http://schemas.openxmlformats.org/officeDocument/2006/relationships/hyperlink" Target="https://www.google.com/maps/place/10405+W+St+Martins+Rd,+Franklin,+WI+53132/@42.8918735,-88.0825602,13z/data=!4m5!3m4!1s0x88050dac6c2ab9cf:0x35b65f09edfbd56!8m2!3d42.8918717!4d-88.0475411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9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C12" sqref="C12"/>
      <selection pane="bottomLeft" activeCell="A4" sqref="A4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11.140625" style="0" customWidth="1"/>
    <col min="4" max="4" width="26.140625" style="0" customWidth="1"/>
    <col min="5" max="5" width="13.8515625" style="0" customWidth="1"/>
    <col min="6" max="6" width="12.140625" style="0" customWidth="1"/>
    <col min="7" max="7" width="10.00390625" style="0" customWidth="1"/>
    <col min="8" max="8" width="22.00390625" style="0" customWidth="1"/>
    <col min="9" max="9" width="1.7109375" style="0" customWidth="1"/>
  </cols>
  <sheetData>
    <row r="1" ht="25.5">
      <c r="A1" s="35" t="s">
        <v>151</v>
      </c>
    </row>
    <row r="2" spans="1:8" ht="15.75">
      <c r="A2" s="92"/>
      <c r="B2" s="92"/>
      <c r="C2" s="92"/>
      <c r="D2" s="92"/>
      <c r="H2" s="91" t="s">
        <v>217</v>
      </c>
    </row>
    <row r="3" spans="1:8" ht="15">
      <c r="A3" s="14" t="s">
        <v>6</v>
      </c>
      <c r="B3" s="8" t="s">
        <v>0</v>
      </c>
      <c r="C3" s="14" t="s">
        <v>1</v>
      </c>
      <c r="D3" s="10" t="s">
        <v>2</v>
      </c>
      <c r="E3" s="14" t="s">
        <v>3</v>
      </c>
      <c r="F3" s="14" t="s">
        <v>4</v>
      </c>
      <c r="G3" s="14" t="s">
        <v>9</v>
      </c>
      <c r="H3" s="10" t="s">
        <v>8</v>
      </c>
    </row>
    <row r="4" spans="1:8" ht="24.75" customHeight="1">
      <c r="A4" s="11">
        <v>1</v>
      </c>
      <c r="B4" s="12">
        <v>43351</v>
      </c>
      <c r="C4" s="15" t="s">
        <v>5</v>
      </c>
      <c r="D4" s="15" t="s">
        <v>67</v>
      </c>
      <c r="E4" s="20" t="s">
        <v>162</v>
      </c>
      <c r="F4" s="21" t="s">
        <v>195</v>
      </c>
      <c r="G4" s="17">
        <v>4</v>
      </c>
      <c r="H4" s="13" t="s">
        <v>17</v>
      </c>
    </row>
    <row r="5" spans="1:8" ht="24.75" customHeight="1">
      <c r="A5" s="11">
        <v>1</v>
      </c>
      <c r="B5" s="12">
        <v>43351</v>
      </c>
      <c r="C5" s="15" t="s">
        <v>5</v>
      </c>
      <c r="D5" s="15" t="s">
        <v>69</v>
      </c>
      <c r="E5" s="20" t="s">
        <v>163</v>
      </c>
      <c r="F5" s="21" t="s">
        <v>195</v>
      </c>
      <c r="G5" s="17">
        <v>3</v>
      </c>
      <c r="H5" s="13" t="s">
        <v>15</v>
      </c>
    </row>
    <row r="6" spans="1:8" ht="24.75" customHeight="1">
      <c r="A6" s="11">
        <v>1</v>
      </c>
      <c r="B6" s="12">
        <v>43351</v>
      </c>
      <c r="C6" s="15" t="s">
        <v>5</v>
      </c>
      <c r="D6" s="15" t="s">
        <v>69</v>
      </c>
      <c r="E6" s="20" t="s">
        <v>163</v>
      </c>
      <c r="F6" s="42" t="s">
        <v>11</v>
      </c>
      <c r="G6" s="33">
        <v>3</v>
      </c>
      <c r="H6" s="37" t="s">
        <v>14</v>
      </c>
    </row>
    <row r="7" spans="1:8" ht="24.75" customHeight="1">
      <c r="A7" s="11">
        <v>1</v>
      </c>
      <c r="B7" s="12">
        <v>43351</v>
      </c>
      <c r="C7" s="15" t="s">
        <v>5</v>
      </c>
      <c r="D7" s="15" t="s">
        <v>72</v>
      </c>
      <c r="E7" s="20" t="s">
        <v>164</v>
      </c>
      <c r="F7" s="21" t="s">
        <v>195</v>
      </c>
      <c r="G7" s="33">
        <v>3</v>
      </c>
      <c r="H7" s="37" t="s">
        <v>203</v>
      </c>
    </row>
    <row r="8" spans="1:8" ht="24.75" customHeight="1">
      <c r="A8" s="11">
        <v>1</v>
      </c>
      <c r="B8" s="12">
        <v>43351</v>
      </c>
      <c r="C8" s="15" t="s">
        <v>5</v>
      </c>
      <c r="D8" s="15" t="s">
        <v>72</v>
      </c>
      <c r="E8" s="20" t="s">
        <v>164</v>
      </c>
      <c r="F8" s="21" t="s">
        <v>195</v>
      </c>
      <c r="G8" s="17">
        <v>3</v>
      </c>
      <c r="H8" s="13" t="s">
        <v>19</v>
      </c>
    </row>
    <row r="9" spans="1:8" ht="24.75" customHeight="1">
      <c r="A9" s="11">
        <v>1</v>
      </c>
      <c r="B9" s="12">
        <v>43351</v>
      </c>
      <c r="C9" s="15" t="s">
        <v>5</v>
      </c>
      <c r="D9" s="15" t="s">
        <v>72</v>
      </c>
      <c r="E9" s="20" t="s">
        <v>164</v>
      </c>
      <c r="F9" s="42" t="s">
        <v>11</v>
      </c>
      <c r="G9" s="17">
        <v>3</v>
      </c>
      <c r="H9" s="15" t="s">
        <v>23</v>
      </c>
    </row>
    <row r="10" spans="1:8" ht="24.75" customHeight="1">
      <c r="A10" s="11">
        <v>1</v>
      </c>
      <c r="B10" s="12">
        <v>43351</v>
      </c>
      <c r="C10" s="15" t="s">
        <v>5</v>
      </c>
      <c r="D10" s="15" t="s">
        <v>72</v>
      </c>
      <c r="E10" s="20" t="s">
        <v>164</v>
      </c>
      <c r="F10" s="42" t="s">
        <v>11</v>
      </c>
      <c r="G10" s="17">
        <v>3</v>
      </c>
      <c r="H10" s="16" t="s">
        <v>26</v>
      </c>
    </row>
    <row r="11" spans="1:8" ht="24.75" customHeight="1">
      <c r="A11" s="11">
        <v>1</v>
      </c>
      <c r="B11" s="12">
        <v>43351</v>
      </c>
      <c r="C11" s="15" t="s">
        <v>5</v>
      </c>
      <c r="D11" s="15" t="s">
        <v>76</v>
      </c>
      <c r="E11" s="20" t="s">
        <v>166</v>
      </c>
      <c r="F11" s="21" t="s">
        <v>195</v>
      </c>
      <c r="G11" s="17">
        <v>5</v>
      </c>
      <c r="H11" s="16" t="s">
        <v>21</v>
      </c>
    </row>
    <row r="12" spans="1:8" ht="24.75" customHeight="1">
      <c r="A12" s="11">
        <v>1</v>
      </c>
      <c r="B12" s="12">
        <v>43351</v>
      </c>
      <c r="C12" s="15" t="s">
        <v>5</v>
      </c>
      <c r="D12" s="15" t="s">
        <v>76</v>
      </c>
      <c r="E12" s="20" t="s">
        <v>166</v>
      </c>
      <c r="F12" s="21" t="s">
        <v>195</v>
      </c>
      <c r="G12" s="17">
        <v>5</v>
      </c>
      <c r="H12" s="13" t="s">
        <v>112</v>
      </c>
    </row>
    <row r="13" spans="1:8" ht="24.75" customHeight="1">
      <c r="A13" s="11">
        <v>1</v>
      </c>
      <c r="B13" s="12">
        <v>43351</v>
      </c>
      <c r="C13" s="15" t="s">
        <v>5</v>
      </c>
      <c r="D13" s="15" t="s">
        <v>71</v>
      </c>
      <c r="E13" s="20" t="s">
        <v>165</v>
      </c>
      <c r="F13" s="21" t="s">
        <v>195</v>
      </c>
      <c r="G13" s="17">
        <v>3</v>
      </c>
      <c r="H13" s="37" t="s">
        <v>27</v>
      </c>
    </row>
    <row r="14" spans="1:8" ht="24.75" customHeight="1">
      <c r="A14" s="11">
        <v>1</v>
      </c>
      <c r="B14" s="12">
        <v>43351</v>
      </c>
      <c r="C14" s="15" t="s">
        <v>5</v>
      </c>
      <c r="D14" s="15" t="s">
        <v>71</v>
      </c>
      <c r="E14" s="20" t="s">
        <v>165</v>
      </c>
      <c r="F14" s="21" t="s">
        <v>195</v>
      </c>
      <c r="G14" s="17">
        <v>3</v>
      </c>
      <c r="H14" s="15" t="s">
        <v>20</v>
      </c>
    </row>
    <row r="15" spans="1:8" ht="24.75" customHeight="1">
      <c r="A15" s="11">
        <v>1</v>
      </c>
      <c r="B15" s="12">
        <v>43351</v>
      </c>
      <c r="C15" s="15" t="s">
        <v>5</v>
      </c>
      <c r="D15" s="15" t="s">
        <v>71</v>
      </c>
      <c r="E15" s="20" t="s">
        <v>167</v>
      </c>
      <c r="F15" s="42" t="s">
        <v>11</v>
      </c>
      <c r="G15" s="17">
        <v>2</v>
      </c>
      <c r="H15" s="13" t="s">
        <v>18</v>
      </c>
    </row>
    <row r="16" spans="1:8" ht="24.75" customHeight="1">
      <c r="A16" s="11">
        <v>1</v>
      </c>
      <c r="B16" s="12">
        <v>43351</v>
      </c>
      <c r="C16" s="15" t="s">
        <v>5</v>
      </c>
      <c r="D16" s="15" t="s">
        <v>71</v>
      </c>
      <c r="E16" s="20" t="s">
        <v>167</v>
      </c>
      <c r="F16" s="42" t="s">
        <v>11</v>
      </c>
      <c r="G16" s="17">
        <v>2</v>
      </c>
      <c r="H16" s="37" t="s">
        <v>204</v>
      </c>
    </row>
    <row r="17" spans="1:8" ht="24.75" customHeight="1">
      <c r="A17" s="65">
        <v>1</v>
      </c>
      <c r="B17" s="66">
        <v>43351</v>
      </c>
      <c r="C17" s="32" t="s">
        <v>5</v>
      </c>
      <c r="D17" s="32" t="s">
        <v>200</v>
      </c>
      <c r="E17" s="41" t="s">
        <v>163</v>
      </c>
      <c r="F17" s="42" t="s">
        <v>195</v>
      </c>
      <c r="G17" s="33">
        <v>2</v>
      </c>
      <c r="H17" s="31" t="s">
        <v>16</v>
      </c>
    </row>
    <row r="18" spans="1:8" ht="24.75" customHeight="1">
      <c r="A18" s="11"/>
      <c r="B18" s="12"/>
      <c r="C18" s="15"/>
      <c r="D18" s="15"/>
      <c r="E18" s="20"/>
      <c r="F18" s="21"/>
      <c r="G18" s="17"/>
      <c r="H18" s="13"/>
    </row>
    <row r="19" spans="1:8" ht="24.75" customHeight="1">
      <c r="A19" s="11"/>
      <c r="B19" s="12"/>
      <c r="C19" s="15"/>
      <c r="D19" s="15"/>
      <c r="E19" s="20"/>
      <c r="F19" s="21"/>
      <c r="G19" s="17"/>
      <c r="H19" s="13"/>
    </row>
    <row r="20" spans="1:8" ht="24.75" customHeight="1">
      <c r="A20" s="14" t="s">
        <v>6</v>
      </c>
      <c r="B20" s="8" t="s">
        <v>0</v>
      </c>
      <c r="C20" s="14" t="s">
        <v>1</v>
      </c>
      <c r="D20" s="10" t="s">
        <v>2</v>
      </c>
      <c r="E20" s="14" t="s">
        <v>3</v>
      </c>
      <c r="F20" s="14" t="s">
        <v>4</v>
      </c>
      <c r="G20" s="14" t="s">
        <v>9</v>
      </c>
      <c r="H20" s="10" t="s">
        <v>8</v>
      </c>
    </row>
    <row r="21" spans="1:8" ht="24.75" customHeight="1">
      <c r="A21" s="11">
        <v>1</v>
      </c>
      <c r="B21" s="12">
        <v>43352</v>
      </c>
      <c r="C21" s="15" t="s">
        <v>7</v>
      </c>
      <c r="D21" s="15" t="s">
        <v>67</v>
      </c>
      <c r="E21" s="20" t="s">
        <v>29</v>
      </c>
      <c r="F21" s="42" t="s">
        <v>11</v>
      </c>
      <c r="G21" s="17">
        <v>4</v>
      </c>
      <c r="H21" s="13" t="s">
        <v>22</v>
      </c>
    </row>
    <row r="22" spans="1:8" ht="24.75" customHeight="1">
      <c r="A22" s="11">
        <v>1</v>
      </c>
      <c r="B22" s="12">
        <v>43352</v>
      </c>
      <c r="C22" s="15" t="s">
        <v>7</v>
      </c>
      <c r="D22" s="15" t="s">
        <v>67</v>
      </c>
      <c r="E22" s="22" t="s">
        <v>29</v>
      </c>
      <c r="F22" s="42" t="s">
        <v>11</v>
      </c>
      <c r="G22" s="17">
        <v>4</v>
      </c>
      <c r="H22" s="31" t="s">
        <v>16</v>
      </c>
    </row>
    <row r="23" spans="1:8" ht="24.75" customHeight="1">
      <c r="A23" s="11">
        <v>1</v>
      </c>
      <c r="B23" s="12">
        <v>43352</v>
      </c>
      <c r="C23" s="15" t="s">
        <v>7</v>
      </c>
      <c r="D23" s="15" t="s">
        <v>72</v>
      </c>
      <c r="E23" s="22" t="s">
        <v>168</v>
      </c>
      <c r="F23" s="42" t="s">
        <v>11</v>
      </c>
      <c r="G23" s="23">
        <v>4</v>
      </c>
      <c r="H23" s="15" t="s">
        <v>111</v>
      </c>
    </row>
    <row r="24" spans="1:8" ht="24.75" customHeight="1">
      <c r="A24" s="11">
        <v>1</v>
      </c>
      <c r="B24" s="12">
        <v>43352</v>
      </c>
      <c r="C24" s="15" t="s">
        <v>7</v>
      </c>
      <c r="D24" s="15" t="s">
        <v>72</v>
      </c>
      <c r="E24" s="20" t="s">
        <v>168</v>
      </c>
      <c r="F24" s="42" t="s">
        <v>11</v>
      </c>
      <c r="G24" s="17">
        <v>4</v>
      </c>
      <c r="H24" s="31" t="s">
        <v>116</v>
      </c>
    </row>
    <row r="25" spans="1:8" ht="24.75" customHeight="1">
      <c r="A25" s="11">
        <v>1</v>
      </c>
      <c r="B25" s="12">
        <v>43352</v>
      </c>
      <c r="C25" s="15" t="s">
        <v>7</v>
      </c>
      <c r="D25" s="15" t="s">
        <v>75</v>
      </c>
      <c r="E25" s="20" t="s">
        <v>162</v>
      </c>
      <c r="F25" s="42" t="s">
        <v>11</v>
      </c>
      <c r="G25" s="17">
        <v>2</v>
      </c>
      <c r="H25" s="13" t="s">
        <v>21</v>
      </c>
    </row>
    <row r="26" spans="1:8" ht="24.75" customHeight="1">
      <c r="A26" s="11">
        <v>1</v>
      </c>
      <c r="B26" s="12">
        <v>43352</v>
      </c>
      <c r="C26" s="15" t="s">
        <v>7</v>
      </c>
      <c r="D26" s="78" t="s">
        <v>70</v>
      </c>
      <c r="E26" s="20" t="s">
        <v>169</v>
      </c>
      <c r="F26" s="42" t="s">
        <v>11</v>
      </c>
      <c r="G26" s="33">
        <v>3</v>
      </c>
      <c r="H26" s="32" t="s">
        <v>114</v>
      </c>
    </row>
    <row r="27" spans="1:8" ht="24.75" customHeight="1">
      <c r="A27" s="11">
        <v>1</v>
      </c>
      <c r="B27" s="12">
        <v>43352</v>
      </c>
      <c r="C27" s="15" t="s">
        <v>7</v>
      </c>
      <c r="D27" s="78" t="s">
        <v>70</v>
      </c>
      <c r="E27" s="41" t="s">
        <v>169</v>
      </c>
      <c r="F27" s="42" t="s">
        <v>11</v>
      </c>
      <c r="G27" s="17">
        <v>3</v>
      </c>
      <c r="H27" s="32" t="s">
        <v>115</v>
      </c>
    </row>
    <row r="28" spans="1:8" ht="24.75" customHeight="1">
      <c r="A28" s="11">
        <v>1</v>
      </c>
      <c r="B28" s="12">
        <v>43352</v>
      </c>
      <c r="C28" s="15" t="s">
        <v>7</v>
      </c>
      <c r="D28" s="78" t="s">
        <v>70</v>
      </c>
      <c r="E28" s="20" t="s">
        <v>170</v>
      </c>
      <c r="F28" s="36" t="s">
        <v>196</v>
      </c>
      <c r="G28" s="17">
        <v>3</v>
      </c>
      <c r="H28" s="15" t="s">
        <v>48</v>
      </c>
    </row>
    <row r="29" spans="1:8" ht="24.75" customHeight="1">
      <c r="A29" s="11">
        <v>1</v>
      </c>
      <c r="B29" s="12">
        <v>43352</v>
      </c>
      <c r="C29" s="15" t="s">
        <v>7</v>
      </c>
      <c r="D29" s="15" t="s">
        <v>98</v>
      </c>
      <c r="E29" s="20" t="s">
        <v>171</v>
      </c>
      <c r="F29" s="42" t="s">
        <v>11</v>
      </c>
      <c r="G29" s="17">
        <v>5</v>
      </c>
      <c r="H29" s="13" t="s">
        <v>15</v>
      </c>
    </row>
    <row r="30" spans="1:8" ht="24.75" customHeight="1">
      <c r="A30" s="11">
        <v>1</v>
      </c>
      <c r="B30" s="12">
        <v>43352</v>
      </c>
      <c r="C30" s="15" t="s">
        <v>7</v>
      </c>
      <c r="D30" s="15" t="s">
        <v>71</v>
      </c>
      <c r="E30" s="20" t="s">
        <v>113</v>
      </c>
      <c r="F30" s="42" t="s">
        <v>11</v>
      </c>
      <c r="G30" s="17">
        <v>4</v>
      </c>
      <c r="H30" s="13" t="s">
        <v>108</v>
      </c>
    </row>
    <row r="31" spans="1:8" ht="24.75" customHeight="1">
      <c r="A31" s="11">
        <v>1</v>
      </c>
      <c r="B31" s="12">
        <v>43352</v>
      </c>
      <c r="C31" s="15" t="s">
        <v>7</v>
      </c>
      <c r="D31" s="15" t="s">
        <v>158</v>
      </c>
      <c r="E31" s="20" t="s">
        <v>30</v>
      </c>
      <c r="F31" s="42" t="s">
        <v>11</v>
      </c>
      <c r="G31" s="17">
        <v>4</v>
      </c>
      <c r="H31" s="13" t="s">
        <v>24</v>
      </c>
    </row>
    <row r="32" spans="1:8" ht="24.75" customHeight="1">
      <c r="A32" s="11">
        <v>1</v>
      </c>
      <c r="B32" s="12">
        <v>43352</v>
      </c>
      <c r="C32" s="15" t="s">
        <v>7</v>
      </c>
      <c r="D32" s="15" t="s">
        <v>158</v>
      </c>
      <c r="E32" s="20" t="s">
        <v>30</v>
      </c>
      <c r="F32" s="42" t="s">
        <v>11</v>
      </c>
      <c r="G32" s="17">
        <v>4</v>
      </c>
      <c r="H32" s="32" t="s">
        <v>27</v>
      </c>
    </row>
    <row r="33" spans="1:8" ht="24.75" customHeight="1">
      <c r="A33" s="11">
        <v>1</v>
      </c>
      <c r="B33" s="12">
        <v>43352</v>
      </c>
      <c r="C33" s="15" t="s">
        <v>7</v>
      </c>
      <c r="D33" s="15" t="s">
        <v>73</v>
      </c>
      <c r="E33" s="20" t="s">
        <v>166</v>
      </c>
      <c r="F33" s="42" t="s">
        <v>11</v>
      </c>
      <c r="G33" s="17">
        <v>4</v>
      </c>
      <c r="H33" s="13" t="s">
        <v>25</v>
      </c>
    </row>
    <row r="34" spans="1:8" ht="24.75" customHeight="1">
      <c r="A34" s="11">
        <v>1</v>
      </c>
      <c r="B34" s="12">
        <v>43352</v>
      </c>
      <c r="C34" s="15" t="s">
        <v>7</v>
      </c>
      <c r="D34" s="15" t="s">
        <v>73</v>
      </c>
      <c r="E34" s="20" t="s">
        <v>166</v>
      </c>
      <c r="F34" s="42" t="s">
        <v>11</v>
      </c>
      <c r="G34" s="17">
        <v>4</v>
      </c>
      <c r="H34" s="32" t="s">
        <v>20</v>
      </c>
    </row>
    <row r="35" spans="1:8" ht="24.75" customHeight="1">
      <c r="A35" s="11"/>
      <c r="B35" s="12"/>
      <c r="C35" s="15"/>
      <c r="D35" s="15"/>
      <c r="E35" s="20"/>
      <c r="F35" s="18"/>
      <c r="G35" s="17"/>
      <c r="H35" s="15"/>
    </row>
    <row r="36" spans="1:8" ht="24.75" customHeight="1">
      <c r="A36" s="11"/>
      <c r="B36" s="12"/>
      <c r="C36" s="15"/>
      <c r="D36" s="15"/>
      <c r="E36" s="20"/>
      <c r="F36" s="18"/>
      <c r="G36" s="17"/>
      <c r="H36" s="13"/>
    </row>
    <row r="37" spans="1:8" ht="24.75" customHeight="1">
      <c r="A37" s="11"/>
      <c r="B37" s="12"/>
      <c r="C37" s="15"/>
      <c r="D37" s="15"/>
      <c r="E37" s="20"/>
      <c r="F37" s="18"/>
      <c r="G37" s="17"/>
      <c r="H37" s="15"/>
    </row>
    <row r="38" spans="1:8" ht="24.75" customHeight="1">
      <c r="A38" s="11"/>
      <c r="B38" s="12"/>
      <c r="C38" s="15"/>
      <c r="D38" s="15"/>
      <c r="E38" s="20"/>
      <c r="F38" s="18"/>
      <c r="G38" s="17"/>
      <c r="H38" s="38"/>
    </row>
    <row r="39" ht="24.75" customHeight="1">
      <c r="A39" s="35" t="s">
        <v>151</v>
      </c>
    </row>
    <row r="40" spans="1:3" ht="24.75" customHeight="1">
      <c r="A40" t="s">
        <v>10</v>
      </c>
      <c r="B40" t="s">
        <v>10</v>
      </c>
      <c r="C40" t="s">
        <v>10</v>
      </c>
    </row>
    <row r="41" spans="1:8" ht="24.75" customHeight="1">
      <c r="A41" s="8" t="s">
        <v>6</v>
      </c>
      <c r="B41" s="8" t="s">
        <v>0</v>
      </c>
      <c r="C41" s="8" t="s">
        <v>1</v>
      </c>
      <c r="D41" s="10" t="s">
        <v>2</v>
      </c>
      <c r="E41" s="9" t="s">
        <v>3</v>
      </c>
      <c r="F41" s="9" t="s">
        <v>4</v>
      </c>
      <c r="G41" s="8" t="s">
        <v>9</v>
      </c>
      <c r="H41" s="10" t="s">
        <v>8</v>
      </c>
    </row>
    <row r="42" spans="1:8" ht="24.75" customHeight="1">
      <c r="A42" s="11">
        <v>2</v>
      </c>
      <c r="B42" s="12">
        <v>43358</v>
      </c>
      <c r="C42" s="15" t="s">
        <v>5</v>
      </c>
      <c r="D42" s="15" t="s">
        <v>71</v>
      </c>
      <c r="E42" s="20" t="s">
        <v>170</v>
      </c>
      <c r="F42" s="18" t="s">
        <v>195</v>
      </c>
      <c r="G42" s="17">
        <v>2</v>
      </c>
      <c r="H42" s="32" t="s">
        <v>13</v>
      </c>
    </row>
    <row r="43" spans="1:8" ht="24.75" customHeight="1">
      <c r="A43" s="11">
        <v>2</v>
      </c>
      <c r="B43" s="12">
        <v>43358</v>
      </c>
      <c r="C43" s="15" t="s">
        <v>5</v>
      </c>
      <c r="D43" s="15" t="s">
        <v>67</v>
      </c>
      <c r="E43" s="20" t="s">
        <v>172</v>
      </c>
      <c r="F43" s="18" t="s">
        <v>195</v>
      </c>
      <c r="G43" s="33">
        <v>4</v>
      </c>
      <c r="H43" s="31" t="s">
        <v>27</v>
      </c>
    </row>
    <row r="44" spans="1:8" ht="24.75" customHeight="1">
      <c r="A44" s="11">
        <v>2</v>
      </c>
      <c r="B44" s="12">
        <v>43358</v>
      </c>
      <c r="C44" s="15" t="s">
        <v>5</v>
      </c>
      <c r="D44" s="15" t="s">
        <v>67</v>
      </c>
      <c r="E44" s="20" t="s">
        <v>172</v>
      </c>
      <c r="F44" s="18" t="s">
        <v>195</v>
      </c>
      <c r="G44" s="33">
        <v>4</v>
      </c>
      <c r="H44" s="13" t="s">
        <v>20</v>
      </c>
    </row>
    <row r="45" spans="1:8" ht="24.75" customHeight="1">
      <c r="A45" s="11">
        <v>2</v>
      </c>
      <c r="B45" s="12">
        <v>43358</v>
      </c>
      <c r="C45" s="15" t="s">
        <v>5</v>
      </c>
      <c r="D45" s="15" t="s">
        <v>69</v>
      </c>
      <c r="E45" s="20" t="s">
        <v>163</v>
      </c>
      <c r="F45" s="18" t="s">
        <v>195</v>
      </c>
      <c r="G45" s="17">
        <v>5</v>
      </c>
      <c r="H45" s="13" t="s">
        <v>48</v>
      </c>
    </row>
    <row r="46" spans="1:8" ht="21.75" customHeight="1">
      <c r="A46" s="11">
        <v>2</v>
      </c>
      <c r="B46" s="12">
        <v>43358</v>
      </c>
      <c r="C46" s="15" t="s">
        <v>5</v>
      </c>
      <c r="D46" s="15" t="s">
        <v>72</v>
      </c>
      <c r="E46" s="20" t="s">
        <v>29</v>
      </c>
      <c r="F46" s="18" t="s">
        <v>195</v>
      </c>
      <c r="G46" s="17">
        <v>3</v>
      </c>
      <c r="H46" s="13" t="s">
        <v>16</v>
      </c>
    </row>
    <row r="47" spans="1:8" ht="21.75" customHeight="1">
      <c r="A47" s="11">
        <v>2</v>
      </c>
      <c r="B47" s="12">
        <v>43358</v>
      </c>
      <c r="C47" s="15" t="s">
        <v>5</v>
      </c>
      <c r="D47" s="15" t="s">
        <v>72</v>
      </c>
      <c r="E47" s="20" t="s">
        <v>29</v>
      </c>
      <c r="F47" s="18" t="s">
        <v>195</v>
      </c>
      <c r="G47" s="17">
        <v>3</v>
      </c>
      <c r="H47" s="37" t="s">
        <v>204</v>
      </c>
    </row>
    <row r="48" spans="1:8" ht="21.75" customHeight="1">
      <c r="A48" s="11">
        <v>2</v>
      </c>
      <c r="B48" s="12">
        <v>43358</v>
      </c>
      <c r="C48" s="15" t="s">
        <v>5</v>
      </c>
      <c r="D48" s="64" t="s">
        <v>159</v>
      </c>
      <c r="E48" s="20" t="s">
        <v>166</v>
      </c>
      <c r="F48" s="18" t="s">
        <v>195</v>
      </c>
      <c r="G48" s="17">
        <v>5</v>
      </c>
      <c r="H48" s="15" t="s">
        <v>14</v>
      </c>
    </row>
    <row r="49" spans="1:8" ht="21.75" customHeight="1">
      <c r="A49" s="11">
        <v>2</v>
      </c>
      <c r="B49" s="12">
        <v>43358</v>
      </c>
      <c r="C49" s="15" t="s">
        <v>5</v>
      </c>
      <c r="D49" s="64" t="s">
        <v>159</v>
      </c>
      <c r="E49" s="20" t="s">
        <v>166</v>
      </c>
      <c r="F49" s="18" t="s">
        <v>195</v>
      </c>
      <c r="G49" s="17">
        <v>4</v>
      </c>
      <c r="H49" s="15" t="s">
        <v>26</v>
      </c>
    </row>
    <row r="50" spans="1:8" ht="21.75" customHeight="1">
      <c r="A50" s="11">
        <v>2</v>
      </c>
      <c r="B50" s="12">
        <v>43358</v>
      </c>
      <c r="C50" s="15" t="s">
        <v>5</v>
      </c>
      <c r="D50" s="64" t="s">
        <v>159</v>
      </c>
      <c r="E50" s="20" t="s">
        <v>173</v>
      </c>
      <c r="F50" s="18" t="s">
        <v>197</v>
      </c>
      <c r="G50" s="17">
        <v>3</v>
      </c>
      <c r="H50" s="13" t="s">
        <v>21</v>
      </c>
    </row>
    <row r="51" spans="1:8" ht="21.75" customHeight="1">
      <c r="A51" s="11">
        <v>2</v>
      </c>
      <c r="B51" s="12">
        <v>43358</v>
      </c>
      <c r="C51" s="15" t="s">
        <v>5</v>
      </c>
      <c r="D51" s="15" t="s">
        <v>76</v>
      </c>
      <c r="E51" s="20" t="s">
        <v>174</v>
      </c>
      <c r="F51" s="42" t="s">
        <v>11</v>
      </c>
      <c r="G51" s="17">
        <v>4</v>
      </c>
      <c r="H51" s="37" t="s">
        <v>112</v>
      </c>
    </row>
    <row r="52" spans="1:8" ht="21.75" customHeight="1">
      <c r="A52" s="11"/>
      <c r="B52" s="12"/>
      <c r="C52" s="15"/>
      <c r="D52" s="15"/>
      <c r="E52" s="20"/>
      <c r="F52" s="18"/>
      <c r="G52" s="17"/>
      <c r="H52" s="16"/>
    </row>
    <row r="53" spans="1:8" ht="21.75" customHeight="1">
      <c r="A53" s="11"/>
      <c r="B53" s="12"/>
      <c r="C53" s="15"/>
      <c r="D53" s="15"/>
      <c r="E53" s="20"/>
      <c r="F53" s="18"/>
      <c r="G53" s="17"/>
      <c r="H53" s="13"/>
    </row>
    <row r="54" spans="1:8" ht="24.75" customHeight="1">
      <c r="A54" s="11"/>
      <c r="B54" s="12"/>
      <c r="C54" s="15"/>
      <c r="D54" s="15"/>
      <c r="E54" s="20"/>
      <c r="F54" s="18"/>
      <c r="G54" s="17"/>
      <c r="H54" s="13"/>
    </row>
    <row r="55" spans="1:8" ht="24.75" customHeight="1">
      <c r="A55" s="11"/>
      <c r="B55" s="12"/>
      <c r="C55" s="15"/>
      <c r="D55" s="15"/>
      <c r="E55" s="20"/>
      <c r="F55" s="18"/>
      <c r="G55" s="17"/>
      <c r="H55" s="13"/>
    </row>
    <row r="56" spans="1:8" ht="24.75" customHeight="1">
      <c r="A56" s="14" t="s">
        <v>6</v>
      </c>
      <c r="B56" s="8" t="s">
        <v>0</v>
      </c>
      <c r="C56" s="14" t="s">
        <v>1</v>
      </c>
      <c r="D56" s="10" t="s">
        <v>2</v>
      </c>
      <c r="E56" s="14" t="s">
        <v>3</v>
      </c>
      <c r="F56" s="14" t="s">
        <v>4</v>
      </c>
      <c r="G56" s="14" t="s">
        <v>9</v>
      </c>
      <c r="H56" s="10" t="s">
        <v>8</v>
      </c>
    </row>
    <row r="57" spans="1:8" ht="24.75" customHeight="1">
      <c r="A57" s="11">
        <v>2</v>
      </c>
      <c r="B57" s="12">
        <v>42994</v>
      </c>
      <c r="C57" s="15" t="s">
        <v>7</v>
      </c>
      <c r="D57" s="15" t="s">
        <v>80</v>
      </c>
      <c r="E57" s="20" t="s">
        <v>113</v>
      </c>
      <c r="F57" s="42" t="s">
        <v>11</v>
      </c>
      <c r="G57" s="17">
        <v>3</v>
      </c>
      <c r="H57" s="15" t="s">
        <v>202</v>
      </c>
    </row>
    <row r="58" spans="1:8" ht="24.75" customHeight="1">
      <c r="A58" s="11">
        <v>2</v>
      </c>
      <c r="B58" s="12">
        <v>42994</v>
      </c>
      <c r="C58" s="15" t="s">
        <v>7</v>
      </c>
      <c r="D58" s="15" t="s">
        <v>73</v>
      </c>
      <c r="E58" s="20" t="s">
        <v>113</v>
      </c>
      <c r="F58" s="42" t="s">
        <v>11</v>
      </c>
      <c r="G58" s="17">
        <v>3</v>
      </c>
      <c r="H58" s="13" t="s">
        <v>17</v>
      </c>
    </row>
    <row r="59" spans="1:8" ht="24.75" customHeight="1">
      <c r="A59" s="11">
        <v>2</v>
      </c>
      <c r="B59" s="12">
        <v>42994</v>
      </c>
      <c r="C59" s="15" t="s">
        <v>7</v>
      </c>
      <c r="D59" s="15" t="s">
        <v>72</v>
      </c>
      <c r="E59" s="20" t="s">
        <v>175</v>
      </c>
      <c r="F59" s="42" t="s">
        <v>11</v>
      </c>
      <c r="G59" s="17">
        <v>4</v>
      </c>
      <c r="H59" s="37" t="s">
        <v>23</v>
      </c>
    </row>
    <row r="60" spans="1:8" ht="24.75" customHeight="1">
      <c r="A60" s="11">
        <v>2</v>
      </c>
      <c r="B60" s="12">
        <v>42994</v>
      </c>
      <c r="C60" s="15" t="s">
        <v>7</v>
      </c>
      <c r="D60" s="15" t="s">
        <v>72</v>
      </c>
      <c r="E60" s="20" t="s">
        <v>175</v>
      </c>
      <c r="F60" s="42" t="s">
        <v>11</v>
      </c>
      <c r="G60" s="17">
        <v>4</v>
      </c>
      <c r="H60" s="31" t="s">
        <v>203</v>
      </c>
    </row>
    <row r="61" spans="1:8" ht="24.75" customHeight="1">
      <c r="A61" s="11">
        <v>2</v>
      </c>
      <c r="B61" s="12">
        <v>42994</v>
      </c>
      <c r="C61" s="15" t="s">
        <v>7</v>
      </c>
      <c r="D61" s="15" t="s">
        <v>74</v>
      </c>
      <c r="E61" s="20" t="s">
        <v>176</v>
      </c>
      <c r="F61" s="42" t="s">
        <v>11</v>
      </c>
      <c r="G61" s="17">
        <v>4</v>
      </c>
      <c r="H61" s="13" t="s">
        <v>27</v>
      </c>
    </row>
    <row r="62" spans="1:8" ht="24.75" customHeight="1">
      <c r="A62" s="11">
        <v>2</v>
      </c>
      <c r="B62" s="12">
        <v>42994</v>
      </c>
      <c r="C62" s="15" t="s">
        <v>7</v>
      </c>
      <c r="D62" s="15" t="s">
        <v>74</v>
      </c>
      <c r="E62" s="20" t="s">
        <v>176</v>
      </c>
      <c r="F62" s="42" t="s">
        <v>11</v>
      </c>
      <c r="G62" s="17">
        <v>4</v>
      </c>
      <c r="H62" s="13" t="s">
        <v>108</v>
      </c>
    </row>
    <row r="63" spans="1:8" ht="24.75" customHeight="1">
      <c r="A63" s="11">
        <v>2</v>
      </c>
      <c r="B63" s="12">
        <v>42994</v>
      </c>
      <c r="C63" s="15" t="s">
        <v>7</v>
      </c>
      <c r="D63" s="15" t="s">
        <v>75</v>
      </c>
      <c r="E63" s="20" t="s">
        <v>177</v>
      </c>
      <c r="F63" s="42" t="s">
        <v>11</v>
      </c>
      <c r="G63" s="17">
        <v>4</v>
      </c>
      <c r="H63" s="13" t="s">
        <v>21</v>
      </c>
    </row>
    <row r="64" spans="1:8" ht="24.75" customHeight="1">
      <c r="A64" s="11">
        <v>2</v>
      </c>
      <c r="B64" s="12">
        <v>42994</v>
      </c>
      <c r="C64" s="15" t="s">
        <v>7</v>
      </c>
      <c r="D64" s="15" t="s">
        <v>75</v>
      </c>
      <c r="E64" s="20" t="s">
        <v>177</v>
      </c>
      <c r="F64" s="42" t="s">
        <v>11</v>
      </c>
      <c r="G64" s="17">
        <v>4</v>
      </c>
      <c r="H64" s="13" t="s">
        <v>115</v>
      </c>
    </row>
    <row r="65" spans="1:8" ht="24.75" customHeight="1">
      <c r="A65" s="11">
        <v>2</v>
      </c>
      <c r="B65" s="12">
        <v>42994</v>
      </c>
      <c r="C65" s="15" t="s">
        <v>7</v>
      </c>
      <c r="D65" s="15" t="s">
        <v>68</v>
      </c>
      <c r="E65" s="20" t="s">
        <v>172</v>
      </c>
      <c r="F65" s="42" t="s">
        <v>11</v>
      </c>
      <c r="G65" s="17">
        <v>5</v>
      </c>
      <c r="H65" s="13" t="s">
        <v>107</v>
      </c>
    </row>
    <row r="66" spans="1:8" ht="24.75" customHeight="1">
      <c r="A66" s="11">
        <v>2</v>
      </c>
      <c r="B66" s="12">
        <v>42994</v>
      </c>
      <c r="C66" s="15" t="s">
        <v>7</v>
      </c>
      <c r="D66" s="15" t="s">
        <v>68</v>
      </c>
      <c r="E66" s="20" t="s">
        <v>172</v>
      </c>
      <c r="F66" s="42" t="s">
        <v>11</v>
      </c>
      <c r="G66" s="17">
        <v>5</v>
      </c>
      <c r="H66" s="13" t="s">
        <v>109</v>
      </c>
    </row>
    <row r="67" spans="1:8" ht="24.75" customHeight="1">
      <c r="A67" s="11">
        <v>2</v>
      </c>
      <c r="B67" s="12">
        <v>42994</v>
      </c>
      <c r="C67" s="15" t="s">
        <v>7</v>
      </c>
      <c r="D67" s="15" t="s">
        <v>78</v>
      </c>
      <c r="E67" s="20" t="s">
        <v>178</v>
      </c>
      <c r="F67" s="42" t="s">
        <v>11</v>
      </c>
      <c r="G67" s="17">
        <v>4</v>
      </c>
      <c r="H67" s="13" t="s">
        <v>205</v>
      </c>
    </row>
    <row r="68" spans="1:8" ht="24.75" customHeight="1">
      <c r="A68" s="11">
        <v>2</v>
      </c>
      <c r="B68" s="12">
        <v>42994</v>
      </c>
      <c r="C68" s="15" t="s">
        <v>7</v>
      </c>
      <c r="D68" s="15" t="s">
        <v>78</v>
      </c>
      <c r="E68" s="20" t="s">
        <v>164</v>
      </c>
      <c r="F68" s="42" t="s">
        <v>11</v>
      </c>
      <c r="G68" s="17">
        <v>1</v>
      </c>
      <c r="H68" s="15" t="s">
        <v>18</v>
      </c>
    </row>
    <row r="69" spans="1:8" ht="24.75" customHeight="1">
      <c r="A69" s="11">
        <v>2</v>
      </c>
      <c r="B69" s="12">
        <v>42994</v>
      </c>
      <c r="C69" s="15" t="s">
        <v>7</v>
      </c>
      <c r="D69" s="78" t="s">
        <v>70</v>
      </c>
      <c r="E69" s="20" t="s">
        <v>167</v>
      </c>
      <c r="F69" s="42" t="s">
        <v>11</v>
      </c>
      <c r="G69" s="17">
        <v>3</v>
      </c>
      <c r="H69" s="13" t="s">
        <v>111</v>
      </c>
    </row>
    <row r="70" spans="1:8" ht="24.75" customHeight="1">
      <c r="A70" s="11">
        <v>2</v>
      </c>
      <c r="B70" s="12">
        <v>42994</v>
      </c>
      <c r="C70" s="15" t="s">
        <v>7</v>
      </c>
      <c r="D70" s="78" t="s">
        <v>70</v>
      </c>
      <c r="E70" s="20" t="s">
        <v>167</v>
      </c>
      <c r="F70" s="42" t="s">
        <v>11</v>
      </c>
      <c r="G70" s="17">
        <v>3</v>
      </c>
      <c r="H70" s="31" t="s">
        <v>116</v>
      </c>
    </row>
    <row r="71" spans="1:8" ht="24.75" customHeight="1">
      <c r="A71" s="11">
        <v>2</v>
      </c>
      <c r="B71" s="12">
        <v>42994</v>
      </c>
      <c r="C71" s="15" t="s">
        <v>7</v>
      </c>
      <c r="D71" s="78" t="s">
        <v>70</v>
      </c>
      <c r="E71" s="20" t="s">
        <v>167</v>
      </c>
      <c r="F71" s="18" t="s">
        <v>196</v>
      </c>
      <c r="G71" s="17">
        <v>3</v>
      </c>
      <c r="H71" s="13" t="s">
        <v>114</v>
      </c>
    </row>
    <row r="72" spans="1:8" ht="24.75" customHeight="1">
      <c r="A72" s="11">
        <v>2</v>
      </c>
      <c r="B72" s="12">
        <v>42994</v>
      </c>
      <c r="C72" s="15" t="s">
        <v>7</v>
      </c>
      <c r="D72" s="78" t="s">
        <v>70</v>
      </c>
      <c r="E72" s="20" t="s">
        <v>167</v>
      </c>
      <c r="F72" s="18" t="s">
        <v>196</v>
      </c>
      <c r="G72" s="17">
        <v>3</v>
      </c>
      <c r="H72" s="13" t="s">
        <v>48</v>
      </c>
    </row>
    <row r="73" spans="1:8" ht="24.75" customHeight="1">
      <c r="A73" s="11"/>
      <c r="B73" s="12"/>
      <c r="C73" s="15"/>
      <c r="D73" s="15"/>
      <c r="E73" s="20"/>
      <c r="F73" s="18"/>
      <c r="G73" s="17"/>
      <c r="H73" s="13"/>
    </row>
    <row r="74" spans="1:8" ht="24.75" customHeight="1">
      <c r="A74" s="11"/>
      <c r="B74" s="12"/>
      <c r="C74" s="15"/>
      <c r="D74" s="15"/>
      <c r="E74" s="20"/>
      <c r="F74" s="18"/>
      <c r="G74" s="17"/>
      <c r="H74" s="13"/>
    </row>
    <row r="75" spans="1:8" ht="24.75" customHeight="1">
      <c r="A75" s="67"/>
      <c r="B75" s="68"/>
      <c r="C75" s="69"/>
      <c r="D75" s="69"/>
      <c r="E75" s="70"/>
      <c r="F75" s="71"/>
      <c r="G75" s="72"/>
      <c r="H75" s="73"/>
    </row>
    <row r="76" ht="24.75" customHeight="1">
      <c r="A76" s="35" t="s">
        <v>151</v>
      </c>
    </row>
    <row r="77" spans="1:3" ht="24.75" customHeight="1">
      <c r="A77" t="s">
        <v>10</v>
      </c>
      <c r="B77" t="s">
        <v>10</v>
      </c>
      <c r="C77" t="s">
        <v>10</v>
      </c>
    </row>
    <row r="78" spans="1:8" ht="24.75" customHeight="1">
      <c r="A78" s="14" t="s">
        <v>6</v>
      </c>
      <c r="B78" s="8" t="s">
        <v>0</v>
      </c>
      <c r="C78" s="14" t="s">
        <v>1</v>
      </c>
      <c r="D78" s="10" t="s">
        <v>2</v>
      </c>
      <c r="E78" s="14" t="s">
        <v>3</v>
      </c>
      <c r="F78" s="14" t="s">
        <v>4</v>
      </c>
      <c r="G78" s="14" t="s">
        <v>9</v>
      </c>
      <c r="H78" s="10" t="s">
        <v>8</v>
      </c>
    </row>
    <row r="79" spans="1:8" ht="24.75" customHeight="1">
      <c r="A79" s="11">
        <v>3</v>
      </c>
      <c r="B79" s="12">
        <v>43365</v>
      </c>
      <c r="C79" s="15" t="s">
        <v>5</v>
      </c>
      <c r="D79" s="15" t="s">
        <v>160</v>
      </c>
      <c r="E79" s="20" t="s">
        <v>166</v>
      </c>
      <c r="F79" s="18" t="s">
        <v>195</v>
      </c>
      <c r="G79" s="17">
        <v>4</v>
      </c>
      <c r="H79" s="13" t="s">
        <v>14</v>
      </c>
    </row>
    <row r="80" spans="1:8" ht="24.75" customHeight="1">
      <c r="A80" s="11">
        <v>3</v>
      </c>
      <c r="B80" s="12">
        <v>43365</v>
      </c>
      <c r="C80" s="15" t="s">
        <v>5</v>
      </c>
      <c r="D80" s="15" t="s">
        <v>160</v>
      </c>
      <c r="E80" s="20" t="s">
        <v>166</v>
      </c>
      <c r="F80" s="18" t="s">
        <v>195</v>
      </c>
      <c r="G80" s="17">
        <v>4</v>
      </c>
      <c r="H80" s="13" t="s">
        <v>15</v>
      </c>
    </row>
    <row r="81" spans="1:8" ht="24.75" customHeight="1">
      <c r="A81" s="11">
        <v>3</v>
      </c>
      <c r="B81" s="12">
        <v>43365</v>
      </c>
      <c r="C81" s="15" t="s">
        <v>5</v>
      </c>
      <c r="D81" s="15" t="s">
        <v>80</v>
      </c>
      <c r="E81" s="20" t="s">
        <v>170</v>
      </c>
      <c r="F81" s="18" t="s">
        <v>195</v>
      </c>
      <c r="G81" s="17">
        <v>3</v>
      </c>
      <c r="H81" s="13" t="s">
        <v>17</v>
      </c>
    </row>
    <row r="82" spans="1:8" ht="24.75" customHeight="1">
      <c r="A82" s="11">
        <v>3</v>
      </c>
      <c r="B82" s="12">
        <v>43365</v>
      </c>
      <c r="C82" s="15" t="s">
        <v>5</v>
      </c>
      <c r="D82" s="15" t="s">
        <v>80</v>
      </c>
      <c r="E82" s="20" t="s">
        <v>176</v>
      </c>
      <c r="F82" s="42" t="s">
        <v>11</v>
      </c>
      <c r="G82" s="17">
        <v>3</v>
      </c>
      <c r="H82" s="37" t="s">
        <v>204</v>
      </c>
    </row>
    <row r="83" spans="1:8" ht="24.75" customHeight="1">
      <c r="A83" s="11">
        <v>3</v>
      </c>
      <c r="B83" s="12">
        <v>43365</v>
      </c>
      <c r="C83" s="15" t="s">
        <v>5</v>
      </c>
      <c r="D83" s="15" t="s">
        <v>71</v>
      </c>
      <c r="E83" s="20" t="s">
        <v>179</v>
      </c>
      <c r="F83" s="18" t="s">
        <v>195</v>
      </c>
      <c r="G83" s="17">
        <v>3</v>
      </c>
      <c r="H83" s="13" t="s">
        <v>20</v>
      </c>
    </row>
    <row r="84" spans="1:8" ht="24.75" customHeight="1">
      <c r="A84" s="11">
        <v>3</v>
      </c>
      <c r="B84" s="12">
        <v>43365</v>
      </c>
      <c r="C84" s="15" t="s">
        <v>5</v>
      </c>
      <c r="D84" s="15" t="s">
        <v>71</v>
      </c>
      <c r="E84" s="20" t="s">
        <v>179</v>
      </c>
      <c r="F84" s="18" t="s">
        <v>195</v>
      </c>
      <c r="G84" s="17">
        <v>3</v>
      </c>
      <c r="H84" s="13" t="s">
        <v>16</v>
      </c>
    </row>
    <row r="85" spans="1:8" ht="24.75" customHeight="1">
      <c r="A85" s="11">
        <v>3</v>
      </c>
      <c r="B85" s="12">
        <v>43365</v>
      </c>
      <c r="C85" s="15" t="s">
        <v>5</v>
      </c>
      <c r="D85" s="15" t="s">
        <v>71</v>
      </c>
      <c r="E85" s="20" t="s">
        <v>170</v>
      </c>
      <c r="F85" s="42" t="s">
        <v>11</v>
      </c>
      <c r="G85" s="17">
        <v>2</v>
      </c>
      <c r="H85" s="13" t="s">
        <v>13</v>
      </c>
    </row>
    <row r="86" spans="1:8" ht="24.75" customHeight="1">
      <c r="A86" s="11">
        <v>3</v>
      </c>
      <c r="B86" s="12">
        <v>43365</v>
      </c>
      <c r="C86" s="15" t="s">
        <v>5</v>
      </c>
      <c r="D86" s="15" t="s">
        <v>67</v>
      </c>
      <c r="E86" s="20" t="s">
        <v>164</v>
      </c>
      <c r="F86" s="18" t="s">
        <v>195</v>
      </c>
      <c r="G86" s="17">
        <v>3</v>
      </c>
      <c r="H86" s="13" t="s">
        <v>23</v>
      </c>
    </row>
    <row r="87" spans="1:8" ht="24.75" customHeight="1">
      <c r="A87" s="11">
        <v>3</v>
      </c>
      <c r="B87" s="12">
        <v>43365</v>
      </c>
      <c r="C87" s="15" t="s">
        <v>5</v>
      </c>
      <c r="D87" s="15" t="s">
        <v>67</v>
      </c>
      <c r="E87" s="20" t="s">
        <v>164</v>
      </c>
      <c r="F87" s="18" t="s">
        <v>195</v>
      </c>
      <c r="G87" s="17">
        <v>3</v>
      </c>
      <c r="H87" s="13" t="s">
        <v>203</v>
      </c>
    </row>
    <row r="88" spans="1:8" ht="24.75" customHeight="1">
      <c r="A88" s="11">
        <v>3</v>
      </c>
      <c r="B88" s="12">
        <v>43365</v>
      </c>
      <c r="C88" s="15" t="s">
        <v>5</v>
      </c>
      <c r="D88" s="15" t="s">
        <v>67</v>
      </c>
      <c r="E88" s="20" t="s">
        <v>164</v>
      </c>
      <c r="F88" s="42" t="s">
        <v>11</v>
      </c>
      <c r="G88" s="17">
        <v>3</v>
      </c>
      <c r="H88" s="13" t="s">
        <v>27</v>
      </c>
    </row>
    <row r="89" spans="1:8" ht="24.75" customHeight="1">
      <c r="A89" s="11">
        <v>3</v>
      </c>
      <c r="B89" s="12">
        <v>43365</v>
      </c>
      <c r="C89" s="15" t="s">
        <v>5</v>
      </c>
      <c r="D89" s="15" t="s">
        <v>67</v>
      </c>
      <c r="E89" s="20" t="s">
        <v>164</v>
      </c>
      <c r="F89" s="42" t="s">
        <v>11</v>
      </c>
      <c r="G89" s="17">
        <v>3</v>
      </c>
      <c r="H89" s="13" t="s">
        <v>21</v>
      </c>
    </row>
    <row r="90" spans="1:8" ht="24.75" customHeight="1">
      <c r="A90" s="11"/>
      <c r="B90" s="12"/>
      <c r="C90" s="15"/>
      <c r="D90" s="15"/>
      <c r="E90" s="20"/>
      <c r="F90" s="18"/>
      <c r="G90" s="33"/>
      <c r="H90" s="37"/>
    </row>
    <row r="91" spans="1:8" ht="24.75" customHeight="1">
      <c r="A91" s="11"/>
      <c r="B91" s="12"/>
      <c r="C91" s="15"/>
      <c r="D91" s="15"/>
      <c r="E91" s="20"/>
      <c r="F91" s="18"/>
      <c r="G91" s="17"/>
      <c r="H91" s="15"/>
    </row>
    <row r="92" spans="1:8" ht="24.75" customHeight="1">
      <c r="A92" s="11"/>
      <c r="B92" s="12"/>
      <c r="C92" s="15"/>
      <c r="D92" s="15"/>
      <c r="E92" s="20"/>
      <c r="F92" s="18"/>
      <c r="G92" s="17"/>
      <c r="H92" s="15"/>
    </row>
    <row r="93" spans="1:8" ht="24.75" customHeight="1">
      <c r="A93" s="14" t="s">
        <v>6</v>
      </c>
      <c r="B93" s="8" t="s">
        <v>0</v>
      </c>
      <c r="C93" s="14" t="s">
        <v>1</v>
      </c>
      <c r="D93" s="10"/>
      <c r="E93" s="14" t="s">
        <v>3</v>
      </c>
      <c r="F93" s="14" t="s">
        <v>4</v>
      </c>
      <c r="G93" s="14" t="s">
        <v>9</v>
      </c>
      <c r="H93" s="10" t="s">
        <v>8</v>
      </c>
    </row>
    <row r="94" spans="1:8" ht="24.75" customHeight="1">
      <c r="A94" s="11">
        <v>3</v>
      </c>
      <c r="B94" s="12">
        <v>43001</v>
      </c>
      <c r="C94" s="15" t="s">
        <v>7</v>
      </c>
      <c r="D94" s="15" t="s">
        <v>77</v>
      </c>
      <c r="E94" s="41" t="s">
        <v>201</v>
      </c>
      <c r="F94" s="42" t="s">
        <v>11</v>
      </c>
      <c r="G94" s="17">
        <v>4</v>
      </c>
      <c r="H94" s="16" t="s">
        <v>116</v>
      </c>
    </row>
    <row r="95" spans="1:8" ht="24" customHeight="1">
      <c r="A95" s="11">
        <v>3</v>
      </c>
      <c r="B95" s="12">
        <v>43001</v>
      </c>
      <c r="C95" s="15" t="s">
        <v>7</v>
      </c>
      <c r="D95" s="15" t="s">
        <v>77</v>
      </c>
      <c r="E95" s="41" t="s">
        <v>201</v>
      </c>
      <c r="F95" s="42" t="s">
        <v>11</v>
      </c>
      <c r="G95" s="17">
        <v>4</v>
      </c>
      <c r="H95" s="31" t="s">
        <v>48</v>
      </c>
    </row>
    <row r="96" spans="1:8" ht="24.75" customHeight="1">
      <c r="A96" s="11">
        <v>3</v>
      </c>
      <c r="B96" s="12">
        <v>43001</v>
      </c>
      <c r="C96" s="15" t="s">
        <v>7</v>
      </c>
      <c r="D96" s="15" t="s">
        <v>82</v>
      </c>
      <c r="E96" s="20" t="s">
        <v>167</v>
      </c>
      <c r="F96" s="42" t="s">
        <v>11</v>
      </c>
      <c r="G96" s="17">
        <v>4</v>
      </c>
      <c r="H96" s="13" t="s">
        <v>26</v>
      </c>
    </row>
    <row r="97" spans="1:8" ht="24.75" customHeight="1">
      <c r="A97" s="11">
        <v>3</v>
      </c>
      <c r="B97" s="12">
        <v>43001</v>
      </c>
      <c r="C97" s="15" t="s">
        <v>7</v>
      </c>
      <c r="D97" s="15" t="s">
        <v>82</v>
      </c>
      <c r="E97" s="20" t="s">
        <v>167</v>
      </c>
      <c r="F97" s="42" t="s">
        <v>11</v>
      </c>
      <c r="G97" s="17">
        <v>4</v>
      </c>
      <c r="H97" s="13" t="s">
        <v>19</v>
      </c>
    </row>
    <row r="98" spans="1:8" ht="24.75" customHeight="1">
      <c r="A98" s="11">
        <v>3</v>
      </c>
      <c r="B98" s="12">
        <v>43001</v>
      </c>
      <c r="C98" s="15" t="s">
        <v>7</v>
      </c>
      <c r="D98" s="15" t="s">
        <v>68</v>
      </c>
      <c r="E98" s="20" t="s">
        <v>163</v>
      </c>
      <c r="F98" s="42" t="s">
        <v>197</v>
      </c>
      <c r="G98" s="17">
        <v>5</v>
      </c>
      <c r="H98" s="13" t="s">
        <v>107</v>
      </c>
    </row>
    <row r="99" spans="1:8" ht="24.75" customHeight="1">
      <c r="A99" s="11">
        <v>3</v>
      </c>
      <c r="B99" s="12">
        <v>43001</v>
      </c>
      <c r="C99" s="15" t="s">
        <v>7</v>
      </c>
      <c r="D99" s="15" t="s">
        <v>81</v>
      </c>
      <c r="E99" s="41" t="s">
        <v>177</v>
      </c>
      <c r="F99" s="42" t="s">
        <v>11</v>
      </c>
      <c r="G99" s="17">
        <v>5</v>
      </c>
      <c r="H99" s="13" t="s">
        <v>27</v>
      </c>
    </row>
    <row r="100" spans="1:8" ht="24.75" customHeight="1">
      <c r="A100" s="11">
        <v>3</v>
      </c>
      <c r="B100" s="12">
        <v>43001</v>
      </c>
      <c r="C100" s="15" t="s">
        <v>7</v>
      </c>
      <c r="D100" s="32" t="s">
        <v>81</v>
      </c>
      <c r="E100" s="41" t="s">
        <v>29</v>
      </c>
      <c r="F100" s="42" t="s">
        <v>11</v>
      </c>
      <c r="G100" s="33">
        <v>4</v>
      </c>
      <c r="H100" s="37" t="s">
        <v>115</v>
      </c>
    </row>
    <row r="101" spans="1:8" ht="24.75" customHeight="1">
      <c r="A101" s="11">
        <v>3</v>
      </c>
      <c r="B101" s="12">
        <v>43001</v>
      </c>
      <c r="C101" s="15" t="s">
        <v>7</v>
      </c>
      <c r="D101" s="15" t="s">
        <v>78</v>
      </c>
      <c r="E101" s="20" t="s">
        <v>177</v>
      </c>
      <c r="F101" s="42" t="s">
        <v>11</v>
      </c>
      <c r="G101" s="17">
        <v>3</v>
      </c>
      <c r="H101" s="13" t="s">
        <v>109</v>
      </c>
    </row>
    <row r="102" spans="1:8" ht="24.75" customHeight="1">
      <c r="A102" s="11">
        <v>3</v>
      </c>
      <c r="B102" s="12">
        <v>43001</v>
      </c>
      <c r="C102" s="15" t="s">
        <v>7</v>
      </c>
      <c r="D102" s="15" t="s">
        <v>78</v>
      </c>
      <c r="E102" s="34" t="s">
        <v>206</v>
      </c>
      <c r="F102" s="42" t="s">
        <v>11</v>
      </c>
      <c r="G102" s="17">
        <v>5</v>
      </c>
      <c r="H102" s="13" t="s">
        <v>112</v>
      </c>
    </row>
    <row r="103" spans="1:8" ht="24.75" customHeight="1">
      <c r="A103" s="11">
        <v>3</v>
      </c>
      <c r="B103" s="12">
        <v>43001</v>
      </c>
      <c r="C103" s="15" t="s">
        <v>7</v>
      </c>
      <c r="D103" s="15" t="s">
        <v>79</v>
      </c>
      <c r="E103" s="20" t="s">
        <v>113</v>
      </c>
      <c r="F103" s="42" t="s">
        <v>11</v>
      </c>
      <c r="G103" s="17">
        <v>3</v>
      </c>
      <c r="H103" s="15" t="s">
        <v>205</v>
      </c>
    </row>
    <row r="104" spans="1:8" ht="24.75" customHeight="1">
      <c r="A104" s="11">
        <v>3</v>
      </c>
      <c r="B104" s="12">
        <v>43001</v>
      </c>
      <c r="C104" s="15" t="s">
        <v>7</v>
      </c>
      <c r="D104" s="15" t="s">
        <v>79</v>
      </c>
      <c r="E104" s="20" t="s">
        <v>113</v>
      </c>
      <c r="F104" s="18" t="s">
        <v>196</v>
      </c>
      <c r="G104" s="17">
        <v>3</v>
      </c>
      <c r="H104" s="16" t="s">
        <v>110</v>
      </c>
    </row>
    <row r="105" spans="1:8" ht="24.75" customHeight="1">
      <c r="A105" s="11">
        <v>3</v>
      </c>
      <c r="B105" s="12">
        <v>43001</v>
      </c>
      <c r="C105" s="15" t="s">
        <v>7</v>
      </c>
      <c r="D105" s="15" t="s">
        <v>72</v>
      </c>
      <c r="E105" s="20" t="s">
        <v>30</v>
      </c>
      <c r="F105" s="42" t="s">
        <v>11</v>
      </c>
      <c r="G105" s="33">
        <v>4</v>
      </c>
      <c r="H105" s="32" t="s">
        <v>114</v>
      </c>
    </row>
    <row r="106" spans="1:8" ht="24.75" customHeight="1">
      <c r="A106" s="11">
        <v>3</v>
      </c>
      <c r="B106" s="12">
        <v>43001</v>
      </c>
      <c r="C106" s="15" t="s">
        <v>7</v>
      </c>
      <c r="D106" s="15" t="s">
        <v>72</v>
      </c>
      <c r="E106" s="20" t="s">
        <v>30</v>
      </c>
      <c r="F106" s="42" t="s">
        <v>11</v>
      </c>
      <c r="G106" s="33">
        <v>4</v>
      </c>
      <c r="H106" s="32" t="s">
        <v>22</v>
      </c>
    </row>
    <row r="107" spans="1:8" ht="24.75" customHeight="1">
      <c r="A107" s="11">
        <v>3</v>
      </c>
      <c r="B107" s="12">
        <v>43001</v>
      </c>
      <c r="C107" s="15" t="s">
        <v>7</v>
      </c>
      <c r="D107" s="15" t="s">
        <v>75</v>
      </c>
      <c r="E107" s="20" t="s">
        <v>181</v>
      </c>
      <c r="F107" s="42" t="s">
        <v>11</v>
      </c>
      <c r="G107" s="33">
        <v>4</v>
      </c>
      <c r="H107" s="32" t="s">
        <v>202</v>
      </c>
    </row>
    <row r="108" spans="1:8" ht="24.75" customHeight="1">
      <c r="A108" s="11"/>
      <c r="B108" s="12"/>
      <c r="C108" s="15"/>
      <c r="D108" s="15"/>
      <c r="E108" s="20"/>
      <c r="F108" s="56"/>
      <c r="G108" s="17"/>
      <c r="H108" s="15"/>
    </row>
    <row r="109" spans="1:8" ht="24.75" customHeight="1">
      <c r="A109" s="11"/>
      <c r="B109" s="12"/>
      <c r="C109" s="15"/>
      <c r="D109" s="15"/>
      <c r="E109" s="20"/>
      <c r="F109" s="18"/>
      <c r="G109" s="17"/>
      <c r="H109" s="15"/>
    </row>
    <row r="110" spans="1:8" ht="24.75" customHeight="1">
      <c r="A110" s="11"/>
      <c r="B110" s="12"/>
      <c r="C110" s="15"/>
      <c r="D110" s="15"/>
      <c r="E110" s="20"/>
      <c r="F110" s="18"/>
      <c r="G110" s="17"/>
      <c r="H110" s="15"/>
    </row>
    <row r="111" ht="24.75" customHeight="1">
      <c r="A111" s="35" t="s">
        <v>151</v>
      </c>
    </row>
    <row r="112" spans="1:3" ht="24.75" customHeight="1">
      <c r="A112" t="s">
        <v>10</v>
      </c>
      <c r="B112" t="s">
        <v>10</v>
      </c>
      <c r="C112" t="s">
        <v>10</v>
      </c>
    </row>
    <row r="113" spans="1:8" ht="24.75" customHeight="1">
      <c r="A113" s="14" t="s">
        <v>6</v>
      </c>
      <c r="B113" s="8" t="s">
        <v>0</v>
      </c>
      <c r="C113" s="14" t="s">
        <v>1</v>
      </c>
      <c r="D113" s="10" t="s">
        <v>2</v>
      </c>
      <c r="E113" s="14" t="s">
        <v>3</v>
      </c>
      <c r="F113" s="14" t="s">
        <v>4</v>
      </c>
      <c r="G113" s="14" t="s">
        <v>9</v>
      </c>
      <c r="H113" s="10" t="s">
        <v>8</v>
      </c>
    </row>
    <row r="114" spans="1:8" ht="24.75" customHeight="1">
      <c r="A114" s="11">
        <v>4</v>
      </c>
      <c r="B114" s="12">
        <v>43372</v>
      </c>
      <c r="C114" s="15" t="s">
        <v>5</v>
      </c>
      <c r="D114" s="15" t="s">
        <v>76</v>
      </c>
      <c r="E114" s="20" t="s">
        <v>163</v>
      </c>
      <c r="F114" s="18" t="s">
        <v>195</v>
      </c>
      <c r="G114" s="17">
        <v>3</v>
      </c>
      <c r="H114" s="15" t="s">
        <v>205</v>
      </c>
    </row>
    <row r="115" spans="1:8" ht="24.75" customHeight="1">
      <c r="A115" s="11">
        <v>4</v>
      </c>
      <c r="B115" s="12">
        <v>43372</v>
      </c>
      <c r="C115" s="15" t="s">
        <v>5</v>
      </c>
      <c r="D115" s="15" t="s">
        <v>77</v>
      </c>
      <c r="E115" s="20" t="s">
        <v>164</v>
      </c>
      <c r="F115" s="18" t="s">
        <v>195</v>
      </c>
      <c r="G115" s="17">
        <v>3</v>
      </c>
      <c r="H115" s="15" t="s">
        <v>26</v>
      </c>
    </row>
    <row r="116" spans="1:8" ht="24.75" customHeight="1">
      <c r="A116" s="11">
        <v>4</v>
      </c>
      <c r="B116" s="12">
        <v>43372</v>
      </c>
      <c r="C116" s="15" t="s">
        <v>5</v>
      </c>
      <c r="D116" s="15" t="s">
        <v>77</v>
      </c>
      <c r="E116" s="20" t="s">
        <v>164</v>
      </c>
      <c r="F116" s="18" t="s">
        <v>195</v>
      </c>
      <c r="G116" s="17">
        <v>3</v>
      </c>
      <c r="H116" s="15" t="s">
        <v>19</v>
      </c>
    </row>
    <row r="117" spans="1:8" ht="24.75" customHeight="1">
      <c r="A117" s="11">
        <v>4</v>
      </c>
      <c r="B117" s="12">
        <v>43372</v>
      </c>
      <c r="C117" s="15" t="s">
        <v>5</v>
      </c>
      <c r="D117" s="15" t="s">
        <v>77</v>
      </c>
      <c r="E117" s="20" t="s">
        <v>182</v>
      </c>
      <c r="F117" s="42" t="s">
        <v>11</v>
      </c>
      <c r="G117" s="17">
        <v>3</v>
      </c>
      <c r="H117" s="15" t="s">
        <v>111</v>
      </c>
    </row>
    <row r="118" spans="1:8" ht="24.75" customHeight="1">
      <c r="A118" s="11">
        <v>4</v>
      </c>
      <c r="B118" s="12">
        <v>43372</v>
      </c>
      <c r="C118" s="15" t="s">
        <v>5</v>
      </c>
      <c r="D118" s="15" t="s">
        <v>77</v>
      </c>
      <c r="E118" s="20" t="s">
        <v>182</v>
      </c>
      <c r="F118" s="42" t="s">
        <v>11</v>
      </c>
      <c r="G118" s="17">
        <v>3</v>
      </c>
      <c r="H118" s="32" t="s">
        <v>116</v>
      </c>
    </row>
    <row r="119" spans="1:8" ht="24.75" customHeight="1">
      <c r="A119" s="11">
        <v>4</v>
      </c>
      <c r="B119" s="12">
        <v>43372</v>
      </c>
      <c r="C119" s="15" t="s">
        <v>5</v>
      </c>
      <c r="D119" s="15" t="s">
        <v>81</v>
      </c>
      <c r="E119" s="20" t="s">
        <v>166</v>
      </c>
      <c r="F119" s="18" t="s">
        <v>195</v>
      </c>
      <c r="G119" s="17">
        <v>3</v>
      </c>
      <c r="H119" s="32" t="s">
        <v>16</v>
      </c>
    </row>
    <row r="120" spans="1:8" ht="24.75" customHeight="1">
      <c r="A120" s="11">
        <v>4</v>
      </c>
      <c r="B120" s="12">
        <v>43372</v>
      </c>
      <c r="C120" s="15" t="s">
        <v>5</v>
      </c>
      <c r="D120" s="15" t="s">
        <v>81</v>
      </c>
      <c r="E120" s="20" t="s">
        <v>166</v>
      </c>
      <c r="F120" s="18" t="s">
        <v>195</v>
      </c>
      <c r="G120" s="17">
        <v>3</v>
      </c>
      <c r="H120" s="15" t="s">
        <v>21</v>
      </c>
    </row>
    <row r="121" spans="1:8" ht="24.75" customHeight="1">
      <c r="A121" s="11">
        <v>4</v>
      </c>
      <c r="B121" s="12">
        <v>43372</v>
      </c>
      <c r="C121" s="15" t="s">
        <v>5</v>
      </c>
      <c r="D121" s="32" t="s">
        <v>81</v>
      </c>
      <c r="E121" s="41" t="s">
        <v>166</v>
      </c>
      <c r="F121" s="42" t="s">
        <v>11</v>
      </c>
      <c r="G121" s="33">
        <v>3</v>
      </c>
      <c r="H121" s="32" t="s">
        <v>115</v>
      </c>
    </row>
    <row r="122" spans="1:8" ht="24.75" customHeight="1">
      <c r="A122" s="11">
        <v>4</v>
      </c>
      <c r="B122" s="12">
        <v>43372</v>
      </c>
      <c r="C122" s="15" t="s">
        <v>5</v>
      </c>
      <c r="D122" s="15" t="s">
        <v>81</v>
      </c>
      <c r="E122" s="20" t="s">
        <v>166</v>
      </c>
      <c r="F122" s="42" t="s">
        <v>11</v>
      </c>
      <c r="G122" s="17">
        <v>3</v>
      </c>
      <c r="H122" s="37" t="s">
        <v>204</v>
      </c>
    </row>
    <row r="123" spans="1:8" ht="24.75" customHeight="1">
      <c r="A123" s="11">
        <v>4</v>
      </c>
      <c r="B123" s="12">
        <v>43372</v>
      </c>
      <c r="C123" s="15" t="s">
        <v>5</v>
      </c>
      <c r="D123" s="15" t="s">
        <v>78</v>
      </c>
      <c r="E123" s="20" t="s">
        <v>30</v>
      </c>
      <c r="F123" s="18" t="s">
        <v>195</v>
      </c>
      <c r="G123" s="17">
        <v>3</v>
      </c>
      <c r="H123" s="32" t="s">
        <v>27</v>
      </c>
    </row>
    <row r="124" spans="1:8" ht="24.75" customHeight="1">
      <c r="A124" s="11">
        <v>4</v>
      </c>
      <c r="B124" s="12">
        <v>43372</v>
      </c>
      <c r="C124" s="15" t="s">
        <v>5</v>
      </c>
      <c r="D124" s="15" t="s">
        <v>78</v>
      </c>
      <c r="E124" s="20" t="s">
        <v>30</v>
      </c>
      <c r="F124" s="18" t="s">
        <v>195</v>
      </c>
      <c r="G124" s="17">
        <v>3</v>
      </c>
      <c r="H124" s="13" t="s">
        <v>20</v>
      </c>
    </row>
    <row r="125" spans="1:8" ht="24.75" customHeight="1">
      <c r="A125" s="11">
        <v>4</v>
      </c>
      <c r="B125" s="12">
        <v>43372</v>
      </c>
      <c r="C125" s="15" t="s">
        <v>5</v>
      </c>
      <c r="D125" s="15" t="s">
        <v>78</v>
      </c>
      <c r="E125" s="20" t="s">
        <v>30</v>
      </c>
      <c r="F125" s="42" t="s">
        <v>11</v>
      </c>
      <c r="G125" s="83">
        <v>2</v>
      </c>
      <c r="H125" s="13" t="s">
        <v>109</v>
      </c>
    </row>
    <row r="126" spans="1:8" ht="24.75" customHeight="1">
      <c r="A126" s="11">
        <v>4</v>
      </c>
      <c r="B126" s="12">
        <v>43372</v>
      </c>
      <c r="C126" s="15" t="s">
        <v>5</v>
      </c>
      <c r="D126" s="15" t="s">
        <v>78</v>
      </c>
      <c r="E126" s="20" t="s">
        <v>30</v>
      </c>
      <c r="F126" s="42" t="s">
        <v>11</v>
      </c>
      <c r="G126" s="83">
        <v>2</v>
      </c>
      <c r="H126" s="13" t="s">
        <v>112</v>
      </c>
    </row>
    <row r="127" spans="1:8" ht="24.75" customHeight="1">
      <c r="A127" s="11">
        <v>4</v>
      </c>
      <c r="B127" s="12">
        <v>43372</v>
      </c>
      <c r="C127" s="15" t="s">
        <v>5</v>
      </c>
      <c r="D127" s="15" t="s">
        <v>69</v>
      </c>
      <c r="E127" s="20" t="s">
        <v>162</v>
      </c>
      <c r="F127" s="18" t="s">
        <v>195</v>
      </c>
      <c r="G127" s="17">
        <v>5</v>
      </c>
      <c r="H127" s="32" t="s">
        <v>202</v>
      </c>
    </row>
    <row r="128" spans="1:8" ht="24.75" customHeight="1">
      <c r="A128" s="11">
        <v>4</v>
      </c>
      <c r="B128" s="12">
        <v>43372</v>
      </c>
      <c r="C128" s="15" t="s">
        <v>5</v>
      </c>
      <c r="D128" s="15" t="s">
        <v>72</v>
      </c>
      <c r="E128" s="20" t="s">
        <v>163</v>
      </c>
      <c r="F128" s="18" t="s">
        <v>195</v>
      </c>
      <c r="G128" s="17">
        <v>3</v>
      </c>
      <c r="H128" s="32" t="s">
        <v>14</v>
      </c>
    </row>
    <row r="129" spans="1:8" ht="24.75" customHeight="1">
      <c r="A129" s="11">
        <v>4</v>
      </c>
      <c r="B129" s="12">
        <v>43372</v>
      </c>
      <c r="C129" s="15" t="s">
        <v>5</v>
      </c>
      <c r="D129" s="15" t="s">
        <v>72</v>
      </c>
      <c r="E129" s="20" t="s">
        <v>180</v>
      </c>
      <c r="F129" s="42" t="s">
        <v>11</v>
      </c>
      <c r="G129" s="17">
        <v>3</v>
      </c>
      <c r="H129" s="15" t="s">
        <v>13</v>
      </c>
    </row>
    <row r="130" spans="1:8" ht="24.75" customHeight="1">
      <c r="A130" s="11"/>
      <c r="B130" s="12"/>
      <c r="C130" s="15"/>
      <c r="D130" s="15"/>
      <c r="E130" s="20"/>
      <c r="F130" s="18"/>
      <c r="G130" s="33" t="s">
        <v>10</v>
      </c>
      <c r="H130" s="32"/>
    </row>
    <row r="131" spans="1:8" ht="24.75" customHeight="1">
      <c r="A131" s="11"/>
      <c r="B131" s="12"/>
      <c r="C131" s="15"/>
      <c r="D131" s="15"/>
      <c r="E131" s="20"/>
      <c r="F131" s="36"/>
      <c r="G131" s="17"/>
      <c r="H131" s="15"/>
    </row>
    <row r="132" spans="1:8" ht="24.75" customHeight="1">
      <c r="A132" s="14" t="s">
        <v>6</v>
      </c>
      <c r="B132" s="8" t="s">
        <v>0</v>
      </c>
      <c r="C132" s="14" t="s">
        <v>1</v>
      </c>
      <c r="D132" s="10" t="s">
        <v>2</v>
      </c>
      <c r="E132" s="14" t="s">
        <v>3</v>
      </c>
      <c r="F132" s="14" t="s">
        <v>4</v>
      </c>
      <c r="G132" s="14" t="s">
        <v>9</v>
      </c>
      <c r="H132" s="10" t="s">
        <v>8</v>
      </c>
    </row>
    <row r="133" spans="1:8" ht="24.75" customHeight="1">
      <c r="A133" s="11">
        <v>4</v>
      </c>
      <c r="B133" s="12">
        <v>43008</v>
      </c>
      <c r="C133" s="15" t="s">
        <v>7</v>
      </c>
      <c r="D133" s="15" t="s">
        <v>82</v>
      </c>
      <c r="E133" s="20" t="s">
        <v>170</v>
      </c>
      <c r="F133" s="42" t="s">
        <v>11</v>
      </c>
      <c r="G133" s="33">
        <v>5</v>
      </c>
      <c r="H133" s="32" t="s">
        <v>17</v>
      </c>
    </row>
    <row r="134" spans="1:8" ht="24.75" customHeight="1">
      <c r="A134" s="11">
        <v>4</v>
      </c>
      <c r="B134" s="12">
        <v>43008</v>
      </c>
      <c r="C134" s="15" t="s">
        <v>7</v>
      </c>
      <c r="D134" s="15" t="s">
        <v>160</v>
      </c>
      <c r="E134" s="20" t="s">
        <v>113</v>
      </c>
      <c r="F134" s="42" t="s">
        <v>11</v>
      </c>
      <c r="G134" s="33">
        <v>5</v>
      </c>
      <c r="H134" s="13" t="s">
        <v>107</v>
      </c>
    </row>
    <row r="135" spans="1:8" ht="24.75" customHeight="1">
      <c r="A135" s="11">
        <v>4</v>
      </c>
      <c r="B135" s="12">
        <v>43008</v>
      </c>
      <c r="C135" s="15" t="s">
        <v>7</v>
      </c>
      <c r="D135" s="15" t="s">
        <v>78</v>
      </c>
      <c r="E135" s="20" t="s">
        <v>29</v>
      </c>
      <c r="F135" s="42" t="s">
        <v>11</v>
      </c>
      <c r="G135" s="17">
        <v>5</v>
      </c>
      <c r="H135" s="13" t="s">
        <v>24</v>
      </c>
    </row>
    <row r="136" spans="1:8" ht="24.75" customHeight="1">
      <c r="A136" s="11">
        <v>4</v>
      </c>
      <c r="B136" s="12">
        <v>43008</v>
      </c>
      <c r="C136" s="15" t="s">
        <v>7</v>
      </c>
      <c r="D136" s="15" t="s">
        <v>78</v>
      </c>
      <c r="E136" s="20" t="s">
        <v>29</v>
      </c>
      <c r="F136" s="42" t="s">
        <v>11</v>
      </c>
      <c r="G136" s="17">
        <v>5</v>
      </c>
      <c r="H136" s="13" t="s">
        <v>21</v>
      </c>
    </row>
    <row r="137" spans="1:8" ht="24.75" customHeight="1">
      <c r="A137" s="11">
        <v>4</v>
      </c>
      <c r="B137" s="12">
        <v>43008</v>
      </c>
      <c r="C137" s="15" t="s">
        <v>7</v>
      </c>
      <c r="D137" s="78" t="s">
        <v>70</v>
      </c>
      <c r="E137" s="20" t="s">
        <v>183</v>
      </c>
      <c r="F137" s="42" t="s">
        <v>11</v>
      </c>
      <c r="G137" s="17">
        <v>5</v>
      </c>
      <c r="H137" s="32" t="s">
        <v>114</v>
      </c>
    </row>
    <row r="138" spans="1:8" ht="24.75" customHeight="1">
      <c r="A138" s="11">
        <v>4</v>
      </c>
      <c r="B138" s="12">
        <v>43008</v>
      </c>
      <c r="C138" s="15" t="s">
        <v>7</v>
      </c>
      <c r="D138" s="78" t="s">
        <v>70</v>
      </c>
      <c r="E138" s="20" t="s">
        <v>183</v>
      </c>
      <c r="F138" s="42" t="s">
        <v>11</v>
      </c>
      <c r="G138" s="17">
        <v>5</v>
      </c>
      <c r="H138" s="13" t="s">
        <v>20</v>
      </c>
    </row>
    <row r="139" spans="1:8" ht="24.75" customHeight="1">
      <c r="A139" s="11">
        <v>4</v>
      </c>
      <c r="B139" s="12">
        <v>43008</v>
      </c>
      <c r="C139" s="15" t="s">
        <v>7</v>
      </c>
      <c r="D139" s="15" t="s">
        <v>69</v>
      </c>
      <c r="E139" s="20" t="s">
        <v>167</v>
      </c>
      <c r="F139" s="42" t="s">
        <v>11</v>
      </c>
      <c r="G139" s="17">
        <v>3</v>
      </c>
      <c r="H139" s="32" t="s">
        <v>23</v>
      </c>
    </row>
    <row r="140" spans="1:8" ht="24.75" customHeight="1">
      <c r="A140" s="11">
        <v>4</v>
      </c>
      <c r="B140" s="12">
        <v>43008</v>
      </c>
      <c r="C140" s="15" t="s">
        <v>7</v>
      </c>
      <c r="D140" s="15" t="s">
        <v>69</v>
      </c>
      <c r="E140" s="20" t="s">
        <v>167</v>
      </c>
      <c r="F140" s="42" t="s">
        <v>11</v>
      </c>
      <c r="G140" s="17">
        <v>3</v>
      </c>
      <c r="H140" s="32" t="s">
        <v>22</v>
      </c>
    </row>
    <row r="141" spans="1:8" ht="24.75" customHeight="1">
      <c r="A141" s="11">
        <v>4</v>
      </c>
      <c r="B141" s="12">
        <v>43008</v>
      </c>
      <c r="C141" s="15" t="s">
        <v>7</v>
      </c>
      <c r="D141" s="15" t="s">
        <v>72</v>
      </c>
      <c r="E141" s="20" t="s">
        <v>184</v>
      </c>
      <c r="F141" s="42" t="s">
        <v>11</v>
      </c>
      <c r="G141" s="17">
        <v>3</v>
      </c>
      <c r="H141" s="13" t="s">
        <v>108</v>
      </c>
    </row>
    <row r="142" spans="1:8" ht="24.75" customHeight="1">
      <c r="A142" s="11">
        <v>4</v>
      </c>
      <c r="B142" s="12">
        <v>43008</v>
      </c>
      <c r="C142" s="15" t="s">
        <v>7</v>
      </c>
      <c r="D142" s="15" t="s">
        <v>72</v>
      </c>
      <c r="E142" s="19" t="s">
        <v>184</v>
      </c>
      <c r="F142" s="42" t="s">
        <v>11</v>
      </c>
      <c r="G142" s="17">
        <v>3</v>
      </c>
      <c r="H142" s="13" t="s">
        <v>15</v>
      </c>
    </row>
    <row r="143" spans="1:8" ht="24.75" customHeight="1">
      <c r="A143" s="11">
        <v>4</v>
      </c>
      <c r="B143" s="12">
        <v>43008</v>
      </c>
      <c r="C143" s="15" t="s">
        <v>7</v>
      </c>
      <c r="D143" s="15" t="s">
        <v>74</v>
      </c>
      <c r="E143" s="19" t="s">
        <v>176</v>
      </c>
      <c r="F143" s="42" t="s">
        <v>11</v>
      </c>
      <c r="G143" s="17">
        <v>3</v>
      </c>
      <c r="H143" s="15" t="s">
        <v>48</v>
      </c>
    </row>
    <row r="144" spans="1:8" ht="24.75" customHeight="1">
      <c r="A144" s="11"/>
      <c r="B144" s="12"/>
      <c r="C144" s="15"/>
      <c r="D144" s="15"/>
      <c r="E144" s="20"/>
      <c r="F144" s="18"/>
      <c r="G144" s="17"/>
      <c r="H144" s="13"/>
    </row>
    <row r="145" spans="1:8" ht="24.75" customHeight="1">
      <c r="A145" s="11"/>
      <c r="B145" s="12"/>
      <c r="C145" s="15"/>
      <c r="D145" s="15"/>
      <c r="E145" s="20"/>
      <c r="F145" s="56"/>
      <c r="G145" s="33"/>
      <c r="H145" s="15"/>
    </row>
    <row r="146" spans="1:8" ht="24" customHeight="1">
      <c r="A146" s="11"/>
      <c r="B146" s="12"/>
      <c r="C146" s="15"/>
      <c r="D146" s="15"/>
      <c r="E146" s="20"/>
      <c r="F146" s="18"/>
      <c r="G146" s="17"/>
      <c r="H146" s="13"/>
    </row>
    <row r="147" ht="24.75" customHeight="1">
      <c r="A147" s="35" t="s">
        <v>151</v>
      </c>
    </row>
    <row r="148" spans="1:3" ht="24.75" customHeight="1">
      <c r="A148" t="s">
        <v>10</v>
      </c>
      <c r="B148" t="s">
        <v>10</v>
      </c>
      <c r="C148" t="s">
        <v>10</v>
      </c>
    </row>
    <row r="149" spans="1:8" ht="24.75" customHeight="1">
      <c r="A149" s="14" t="s">
        <v>6</v>
      </c>
      <c r="B149" s="8" t="s">
        <v>0</v>
      </c>
      <c r="C149" s="14" t="s">
        <v>1</v>
      </c>
      <c r="D149" s="10" t="s">
        <v>2</v>
      </c>
      <c r="E149" s="14" t="s">
        <v>3</v>
      </c>
      <c r="F149" s="14" t="s">
        <v>4</v>
      </c>
      <c r="G149" s="14" t="s">
        <v>9</v>
      </c>
      <c r="H149" s="10" t="s">
        <v>8</v>
      </c>
    </row>
    <row r="150" spans="1:8" ht="24.75" customHeight="1">
      <c r="A150" s="11">
        <v>5</v>
      </c>
      <c r="B150" s="12">
        <v>43379</v>
      </c>
      <c r="C150" s="15" t="s">
        <v>5</v>
      </c>
      <c r="D150" s="15" t="s">
        <v>69</v>
      </c>
      <c r="E150" s="20" t="s">
        <v>175</v>
      </c>
      <c r="F150" s="18" t="s">
        <v>195</v>
      </c>
      <c r="G150" s="17">
        <v>4</v>
      </c>
      <c r="H150" s="15" t="s">
        <v>21</v>
      </c>
    </row>
    <row r="151" spans="1:8" ht="24.75" customHeight="1">
      <c r="A151" s="11">
        <v>5</v>
      </c>
      <c r="B151" s="12">
        <v>43379</v>
      </c>
      <c r="C151" s="15" t="s">
        <v>5</v>
      </c>
      <c r="D151" s="15" t="s">
        <v>69</v>
      </c>
      <c r="E151" s="20" t="s">
        <v>30</v>
      </c>
      <c r="F151" s="18" t="s">
        <v>195</v>
      </c>
      <c r="G151" s="17">
        <v>2</v>
      </c>
      <c r="H151" s="16" t="s">
        <v>18</v>
      </c>
    </row>
    <row r="152" spans="1:8" ht="24.75" customHeight="1">
      <c r="A152" s="11">
        <v>5</v>
      </c>
      <c r="B152" s="12">
        <v>43379</v>
      </c>
      <c r="C152" s="15" t="s">
        <v>5</v>
      </c>
      <c r="D152" s="15" t="s">
        <v>75</v>
      </c>
      <c r="E152" s="20" t="s">
        <v>164</v>
      </c>
      <c r="F152" s="18" t="s">
        <v>195</v>
      </c>
      <c r="G152" s="17">
        <v>4</v>
      </c>
      <c r="H152" s="16" t="s">
        <v>26</v>
      </c>
    </row>
    <row r="153" spans="1:8" ht="24.75" customHeight="1">
      <c r="A153" s="11">
        <v>5</v>
      </c>
      <c r="B153" s="12">
        <v>43379</v>
      </c>
      <c r="C153" s="15" t="s">
        <v>5</v>
      </c>
      <c r="D153" s="15" t="s">
        <v>75</v>
      </c>
      <c r="E153" s="20" t="s">
        <v>164</v>
      </c>
      <c r="F153" s="18" t="s">
        <v>195</v>
      </c>
      <c r="G153" s="17">
        <v>4</v>
      </c>
      <c r="H153" s="16" t="s">
        <v>19</v>
      </c>
    </row>
    <row r="154" spans="1:8" ht="24.75" customHeight="1">
      <c r="A154" s="11">
        <v>5</v>
      </c>
      <c r="B154" s="12">
        <v>43379</v>
      </c>
      <c r="C154" s="15" t="s">
        <v>5</v>
      </c>
      <c r="D154" s="15" t="s">
        <v>75</v>
      </c>
      <c r="E154" s="20" t="s">
        <v>185</v>
      </c>
      <c r="F154" s="42" t="s">
        <v>197</v>
      </c>
      <c r="G154" s="17">
        <v>3</v>
      </c>
      <c r="H154" s="16" t="s">
        <v>204</v>
      </c>
    </row>
    <row r="155" spans="1:8" ht="24.75" customHeight="1">
      <c r="A155" s="11">
        <v>5</v>
      </c>
      <c r="B155" s="12">
        <v>43379</v>
      </c>
      <c r="C155" s="15" t="s">
        <v>5</v>
      </c>
      <c r="D155" s="15" t="s">
        <v>71</v>
      </c>
      <c r="E155" s="20" t="s">
        <v>186</v>
      </c>
      <c r="F155" s="18" t="s">
        <v>195</v>
      </c>
      <c r="G155" s="17">
        <v>4</v>
      </c>
      <c r="H155" s="16" t="s">
        <v>27</v>
      </c>
    </row>
    <row r="156" spans="1:8" ht="24.75" customHeight="1">
      <c r="A156" s="11">
        <v>5</v>
      </c>
      <c r="B156" s="12">
        <v>43379</v>
      </c>
      <c r="C156" s="15" t="s">
        <v>5</v>
      </c>
      <c r="D156" s="15" t="s">
        <v>71</v>
      </c>
      <c r="E156" s="20" t="s">
        <v>164</v>
      </c>
      <c r="F156" s="18" t="s">
        <v>195</v>
      </c>
      <c r="G156" s="17">
        <v>2</v>
      </c>
      <c r="H156" s="15" t="s">
        <v>16</v>
      </c>
    </row>
    <row r="157" spans="1:8" ht="24.75" customHeight="1">
      <c r="A157" s="11">
        <v>5</v>
      </c>
      <c r="B157" s="12">
        <v>43379</v>
      </c>
      <c r="C157" s="15" t="s">
        <v>5</v>
      </c>
      <c r="D157" s="15" t="s">
        <v>82</v>
      </c>
      <c r="E157" s="20" t="s">
        <v>113</v>
      </c>
      <c r="F157" s="18" t="s">
        <v>195</v>
      </c>
      <c r="G157" s="17">
        <v>4</v>
      </c>
      <c r="H157" s="15" t="s">
        <v>17</v>
      </c>
    </row>
    <row r="158" spans="1:8" ht="24.75" customHeight="1">
      <c r="A158" s="11">
        <v>5</v>
      </c>
      <c r="B158" s="12">
        <v>43379</v>
      </c>
      <c r="C158" s="15" t="s">
        <v>5</v>
      </c>
      <c r="D158" s="15" t="s">
        <v>68</v>
      </c>
      <c r="E158" s="20" t="s">
        <v>163</v>
      </c>
      <c r="F158" s="18" t="s">
        <v>195</v>
      </c>
      <c r="G158" s="17">
        <v>4</v>
      </c>
      <c r="H158" s="15" t="s">
        <v>202</v>
      </c>
    </row>
    <row r="159" spans="1:8" ht="24.75" customHeight="1">
      <c r="A159" s="11">
        <v>5</v>
      </c>
      <c r="B159" s="12">
        <v>43379</v>
      </c>
      <c r="C159" s="15" t="s">
        <v>5</v>
      </c>
      <c r="D159" s="15" t="s">
        <v>70</v>
      </c>
      <c r="E159" s="20" t="s">
        <v>30</v>
      </c>
      <c r="F159" s="18" t="s">
        <v>195</v>
      </c>
      <c r="G159" s="17">
        <v>3</v>
      </c>
      <c r="H159" s="15" t="s">
        <v>203</v>
      </c>
    </row>
    <row r="160" spans="1:8" ht="24.75" customHeight="1">
      <c r="A160" s="11">
        <v>5</v>
      </c>
      <c r="B160" s="12">
        <v>43379</v>
      </c>
      <c r="C160" s="15" t="s">
        <v>5</v>
      </c>
      <c r="D160" s="15" t="s">
        <v>70</v>
      </c>
      <c r="E160" s="20" t="s">
        <v>30</v>
      </c>
      <c r="F160" s="18" t="s">
        <v>195</v>
      </c>
      <c r="G160" s="17">
        <v>3</v>
      </c>
      <c r="H160" s="16" t="s">
        <v>20</v>
      </c>
    </row>
    <row r="161" spans="1:8" ht="24.75" customHeight="1">
      <c r="A161" s="11">
        <v>5</v>
      </c>
      <c r="B161" s="12">
        <v>43379</v>
      </c>
      <c r="C161" s="15" t="s">
        <v>5</v>
      </c>
      <c r="D161" s="15" t="s">
        <v>70</v>
      </c>
      <c r="E161" s="20" t="s">
        <v>179</v>
      </c>
      <c r="F161" s="42" t="s">
        <v>11</v>
      </c>
      <c r="G161" s="83">
        <v>2</v>
      </c>
      <c r="H161" s="15" t="s">
        <v>110</v>
      </c>
    </row>
    <row r="162" spans="1:8" ht="24.75" customHeight="1">
      <c r="A162" s="11">
        <v>5</v>
      </c>
      <c r="B162" s="12">
        <v>43379</v>
      </c>
      <c r="C162" s="15" t="s">
        <v>5</v>
      </c>
      <c r="D162" s="15" t="s">
        <v>70</v>
      </c>
      <c r="E162" s="20" t="s">
        <v>179</v>
      </c>
      <c r="F162" s="42" t="s">
        <v>11</v>
      </c>
      <c r="G162" s="83">
        <v>2</v>
      </c>
      <c r="H162" s="13" t="s">
        <v>112</v>
      </c>
    </row>
    <row r="163" spans="1:8" ht="24.75" customHeight="1">
      <c r="A163" s="11"/>
      <c r="B163" s="12"/>
      <c r="C163" s="15"/>
      <c r="D163" s="15"/>
      <c r="E163" s="20"/>
      <c r="F163" s="42"/>
      <c r="G163" s="17"/>
      <c r="H163" s="13"/>
    </row>
    <row r="164" spans="1:8" ht="24.75" customHeight="1">
      <c r="A164" s="11"/>
      <c r="B164" s="12"/>
      <c r="C164" s="15"/>
      <c r="D164" s="15"/>
      <c r="E164" s="20"/>
      <c r="F164" s="18"/>
      <c r="G164" s="17"/>
      <c r="H164" s="13"/>
    </row>
    <row r="165" spans="1:8" ht="24.75" customHeight="1">
      <c r="A165" s="14" t="s">
        <v>6</v>
      </c>
      <c r="B165" s="8" t="s">
        <v>0</v>
      </c>
      <c r="C165" s="14" t="s">
        <v>1</v>
      </c>
      <c r="D165" s="10" t="s">
        <v>2</v>
      </c>
      <c r="E165" s="14" t="s">
        <v>3</v>
      </c>
      <c r="F165" s="14" t="s">
        <v>4</v>
      </c>
      <c r="G165" s="14" t="s">
        <v>9</v>
      </c>
      <c r="H165" s="10" t="s">
        <v>8</v>
      </c>
    </row>
    <row r="166" spans="1:8" ht="24.75" customHeight="1">
      <c r="A166" s="11">
        <v>5</v>
      </c>
      <c r="B166" s="12">
        <v>43015</v>
      </c>
      <c r="C166" s="15" t="s">
        <v>7</v>
      </c>
      <c r="D166" s="15" t="s">
        <v>67</v>
      </c>
      <c r="E166" s="20" t="s">
        <v>167</v>
      </c>
      <c r="F166" s="42" t="s">
        <v>11</v>
      </c>
      <c r="G166" s="17">
        <v>3</v>
      </c>
      <c r="H166" s="15" t="s">
        <v>115</v>
      </c>
    </row>
    <row r="167" spans="1:8" ht="24.75" customHeight="1">
      <c r="A167" s="11">
        <v>5</v>
      </c>
      <c r="B167" s="12">
        <v>43015</v>
      </c>
      <c r="C167" s="15" t="s">
        <v>7</v>
      </c>
      <c r="D167" s="15" t="s">
        <v>67</v>
      </c>
      <c r="E167" s="20" t="s">
        <v>167</v>
      </c>
      <c r="F167" s="42" t="s">
        <v>11</v>
      </c>
      <c r="G167" s="17">
        <v>3</v>
      </c>
      <c r="H167" s="15" t="s">
        <v>22</v>
      </c>
    </row>
    <row r="168" spans="1:8" ht="24.75" customHeight="1">
      <c r="A168" s="11">
        <v>5</v>
      </c>
      <c r="B168" s="12">
        <v>43015</v>
      </c>
      <c r="C168" s="15" t="s">
        <v>7</v>
      </c>
      <c r="D168" s="15" t="s">
        <v>72</v>
      </c>
      <c r="E168" s="20" t="s">
        <v>162</v>
      </c>
      <c r="F168" s="42" t="s">
        <v>11</v>
      </c>
      <c r="G168" s="17">
        <v>4</v>
      </c>
      <c r="H168" s="15" t="s">
        <v>13</v>
      </c>
    </row>
    <row r="169" spans="1:8" ht="24.75" customHeight="1">
      <c r="A169" s="11">
        <v>5</v>
      </c>
      <c r="B169" s="12">
        <v>43015</v>
      </c>
      <c r="C169" s="15" t="s">
        <v>7</v>
      </c>
      <c r="D169" s="15" t="s">
        <v>75</v>
      </c>
      <c r="E169" s="20" t="s">
        <v>166</v>
      </c>
      <c r="F169" s="42" t="s">
        <v>11</v>
      </c>
      <c r="G169" s="17">
        <v>5</v>
      </c>
      <c r="H169" s="15" t="s">
        <v>14</v>
      </c>
    </row>
    <row r="170" spans="1:8" ht="24.75" customHeight="1">
      <c r="A170" s="11">
        <v>5</v>
      </c>
      <c r="B170" s="12">
        <v>43015</v>
      </c>
      <c r="C170" s="15" t="s">
        <v>7</v>
      </c>
      <c r="D170" s="15" t="s">
        <v>75</v>
      </c>
      <c r="E170" s="20" t="s">
        <v>166</v>
      </c>
      <c r="F170" s="42" t="s">
        <v>11</v>
      </c>
      <c r="G170" s="17">
        <v>5</v>
      </c>
      <c r="H170" s="15" t="s">
        <v>15</v>
      </c>
    </row>
    <row r="171" spans="1:8" ht="24.75" customHeight="1">
      <c r="A171" s="11">
        <v>5</v>
      </c>
      <c r="B171" s="12">
        <v>43015</v>
      </c>
      <c r="C171" s="15" t="s">
        <v>7</v>
      </c>
      <c r="D171" s="15" t="s">
        <v>98</v>
      </c>
      <c r="E171" s="20" t="s">
        <v>170</v>
      </c>
      <c r="F171" s="42" t="s">
        <v>11</v>
      </c>
      <c r="G171" s="17">
        <v>2</v>
      </c>
      <c r="H171" s="15" t="s">
        <v>108</v>
      </c>
    </row>
    <row r="172" spans="1:8" ht="24.75" customHeight="1">
      <c r="A172" s="11">
        <v>5</v>
      </c>
      <c r="B172" s="12">
        <v>43015</v>
      </c>
      <c r="C172" s="15" t="s">
        <v>7</v>
      </c>
      <c r="D172" s="15" t="s">
        <v>71</v>
      </c>
      <c r="E172" s="20" t="s">
        <v>170</v>
      </c>
      <c r="F172" s="42" t="s">
        <v>11</v>
      </c>
      <c r="G172" s="17">
        <v>4</v>
      </c>
      <c r="H172" s="15" t="s">
        <v>48</v>
      </c>
    </row>
    <row r="173" spans="1:8" ht="24.75" customHeight="1">
      <c r="A173" s="11">
        <v>5</v>
      </c>
      <c r="B173" s="12">
        <v>43015</v>
      </c>
      <c r="C173" s="15" t="s">
        <v>7</v>
      </c>
      <c r="D173" s="15" t="s">
        <v>73</v>
      </c>
      <c r="E173" s="20" t="s">
        <v>187</v>
      </c>
      <c r="F173" s="42" t="s">
        <v>11</v>
      </c>
      <c r="G173" s="17">
        <v>3</v>
      </c>
      <c r="H173" s="15" t="s">
        <v>25</v>
      </c>
    </row>
    <row r="174" spans="1:8" ht="24.75" customHeight="1">
      <c r="A174" s="11">
        <v>5</v>
      </c>
      <c r="B174" s="12">
        <v>43015</v>
      </c>
      <c r="C174" s="15" t="s">
        <v>7</v>
      </c>
      <c r="D174" s="15" t="s">
        <v>73</v>
      </c>
      <c r="E174" s="20" t="s">
        <v>187</v>
      </c>
      <c r="F174" s="42" t="s">
        <v>11</v>
      </c>
      <c r="G174" s="17">
        <v>3</v>
      </c>
      <c r="H174" s="15" t="s">
        <v>116</v>
      </c>
    </row>
    <row r="175" spans="1:8" ht="24.75" customHeight="1">
      <c r="A175" s="11">
        <v>5</v>
      </c>
      <c r="B175" s="12">
        <v>43015</v>
      </c>
      <c r="C175" s="15" t="s">
        <v>7</v>
      </c>
      <c r="D175" s="15" t="s">
        <v>68</v>
      </c>
      <c r="E175" s="20" t="s">
        <v>166</v>
      </c>
      <c r="F175" s="42" t="s">
        <v>197</v>
      </c>
      <c r="G175" s="17">
        <v>2</v>
      </c>
      <c r="H175" s="15" t="s">
        <v>23</v>
      </c>
    </row>
    <row r="176" spans="1:8" ht="24.75" customHeight="1">
      <c r="A176" s="11">
        <v>5</v>
      </c>
      <c r="B176" s="12">
        <v>43015</v>
      </c>
      <c r="C176" s="15" t="s">
        <v>7</v>
      </c>
      <c r="D176" s="15" t="s">
        <v>68</v>
      </c>
      <c r="E176" s="20" t="s">
        <v>166</v>
      </c>
      <c r="F176" s="42" t="s">
        <v>197</v>
      </c>
      <c r="G176" s="17">
        <v>2</v>
      </c>
      <c r="H176" s="15" t="s">
        <v>114</v>
      </c>
    </row>
    <row r="177" spans="1:8" ht="24.75" customHeight="1">
      <c r="A177" s="11">
        <v>5</v>
      </c>
      <c r="B177" s="12">
        <v>43015</v>
      </c>
      <c r="C177" s="15" t="s">
        <v>7</v>
      </c>
      <c r="D177" s="15" t="s">
        <v>78</v>
      </c>
      <c r="E177" s="20" t="s">
        <v>29</v>
      </c>
      <c r="F177" s="42" t="s">
        <v>11</v>
      </c>
      <c r="G177" s="17">
        <v>5</v>
      </c>
      <c r="H177" s="16" t="s">
        <v>107</v>
      </c>
    </row>
    <row r="178" spans="1:8" ht="24.75" customHeight="1">
      <c r="A178" s="11">
        <v>5</v>
      </c>
      <c r="B178" s="12">
        <v>43015</v>
      </c>
      <c r="C178" s="15" t="s">
        <v>7</v>
      </c>
      <c r="D178" s="15" t="s">
        <v>78</v>
      </c>
      <c r="E178" s="20" t="s">
        <v>29</v>
      </c>
      <c r="F178" s="42" t="s">
        <v>11</v>
      </c>
      <c r="G178" s="17">
        <v>5</v>
      </c>
      <c r="H178" s="15" t="s">
        <v>24</v>
      </c>
    </row>
    <row r="179" spans="1:8" ht="24.75" customHeight="1">
      <c r="A179" s="11"/>
      <c r="B179" s="12"/>
      <c r="C179" s="15"/>
      <c r="D179" s="15"/>
      <c r="E179" s="20"/>
      <c r="F179" s="18"/>
      <c r="G179" s="17"/>
      <c r="H179" s="13"/>
    </row>
    <row r="180" spans="1:8" ht="24.75" customHeight="1">
      <c r="A180" s="11"/>
      <c r="B180" s="12"/>
      <c r="C180" s="15"/>
      <c r="D180" s="15"/>
      <c r="E180" s="24"/>
      <c r="F180" s="18"/>
      <c r="G180" s="17"/>
      <c r="H180" s="13"/>
    </row>
    <row r="181" spans="1:8" ht="24.75" customHeight="1">
      <c r="A181" s="11"/>
      <c r="B181" s="12"/>
      <c r="C181" s="15"/>
      <c r="D181" s="15"/>
      <c r="E181" s="24"/>
      <c r="F181" s="18"/>
      <c r="G181" s="17"/>
      <c r="H181" s="13"/>
    </row>
    <row r="182" ht="24.75" customHeight="1">
      <c r="A182" s="35" t="s">
        <v>151</v>
      </c>
    </row>
    <row r="183" spans="1:3" ht="10.5" customHeight="1">
      <c r="A183" t="s">
        <v>10</v>
      </c>
      <c r="B183" t="s">
        <v>10</v>
      </c>
      <c r="C183" t="s">
        <v>10</v>
      </c>
    </row>
    <row r="184" spans="1:8" ht="24.75" customHeight="1">
      <c r="A184" s="14" t="s">
        <v>6</v>
      </c>
      <c r="B184" s="8" t="s">
        <v>0</v>
      </c>
      <c r="C184" s="14" t="s">
        <v>1</v>
      </c>
      <c r="D184" s="10" t="s">
        <v>2</v>
      </c>
      <c r="E184" s="14" t="s">
        <v>3</v>
      </c>
      <c r="F184" s="14" t="s">
        <v>4</v>
      </c>
      <c r="G184" s="14" t="s">
        <v>9</v>
      </c>
      <c r="H184" s="10" t="s">
        <v>8</v>
      </c>
    </row>
    <row r="185" spans="1:8" ht="24.75" customHeight="1">
      <c r="A185" s="11">
        <v>6</v>
      </c>
      <c r="B185" s="12">
        <v>43386</v>
      </c>
      <c r="C185" s="15" t="s">
        <v>5</v>
      </c>
      <c r="D185" s="15" t="s">
        <v>76</v>
      </c>
      <c r="E185" s="20" t="s">
        <v>162</v>
      </c>
      <c r="F185" s="18" t="s">
        <v>195</v>
      </c>
      <c r="G185" s="17">
        <v>2</v>
      </c>
      <c r="H185" s="15" t="s">
        <v>205</v>
      </c>
    </row>
    <row r="186" spans="1:8" ht="24.75" customHeight="1">
      <c r="A186" s="11">
        <v>6</v>
      </c>
      <c r="B186" s="12">
        <v>43386</v>
      </c>
      <c r="C186" s="15" t="s">
        <v>5</v>
      </c>
      <c r="D186" s="15" t="s">
        <v>161</v>
      </c>
      <c r="E186" s="20" t="s">
        <v>170</v>
      </c>
      <c r="F186" s="18" t="s">
        <v>195</v>
      </c>
      <c r="G186" s="17">
        <v>3</v>
      </c>
      <c r="H186" s="15" t="s">
        <v>48</v>
      </c>
    </row>
    <row r="187" spans="1:8" ht="24.75" customHeight="1">
      <c r="A187" s="11">
        <v>6</v>
      </c>
      <c r="B187" s="12">
        <v>43386</v>
      </c>
      <c r="C187" s="15" t="s">
        <v>5</v>
      </c>
      <c r="D187" s="15" t="s">
        <v>161</v>
      </c>
      <c r="E187" s="20" t="s">
        <v>170</v>
      </c>
      <c r="F187" s="18" t="s">
        <v>11</v>
      </c>
      <c r="G187" s="17">
        <v>3</v>
      </c>
      <c r="H187" s="16" t="s">
        <v>202</v>
      </c>
    </row>
    <row r="188" spans="1:8" ht="24.75" customHeight="1">
      <c r="A188" s="11">
        <v>6</v>
      </c>
      <c r="B188" s="12">
        <v>43386</v>
      </c>
      <c r="C188" s="15" t="s">
        <v>5</v>
      </c>
      <c r="D188" s="15" t="s">
        <v>160</v>
      </c>
      <c r="E188" s="20" t="s">
        <v>113</v>
      </c>
      <c r="F188" s="18" t="s">
        <v>195</v>
      </c>
      <c r="G188" s="17">
        <v>2</v>
      </c>
      <c r="H188" s="16" t="s">
        <v>17</v>
      </c>
    </row>
    <row r="189" spans="1:8" ht="24.75" customHeight="1">
      <c r="A189" s="11">
        <v>6</v>
      </c>
      <c r="B189" s="12">
        <v>43386</v>
      </c>
      <c r="C189" s="15" t="s">
        <v>5</v>
      </c>
      <c r="D189" s="15" t="s">
        <v>68</v>
      </c>
      <c r="E189" s="20" t="s">
        <v>163</v>
      </c>
      <c r="F189" s="18" t="s">
        <v>195</v>
      </c>
      <c r="G189" s="17">
        <v>3</v>
      </c>
      <c r="H189" s="15" t="s">
        <v>23</v>
      </c>
    </row>
    <row r="190" spans="1:8" ht="24.75" customHeight="1">
      <c r="A190" s="11">
        <v>6</v>
      </c>
      <c r="B190" s="12">
        <v>43386</v>
      </c>
      <c r="C190" s="15" t="s">
        <v>5</v>
      </c>
      <c r="D190" s="15" t="s">
        <v>158</v>
      </c>
      <c r="E190" s="20" t="s">
        <v>207</v>
      </c>
      <c r="F190" s="18" t="s">
        <v>195</v>
      </c>
      <c r="G190" s="17">
        <v>3</v>
      </c>
      <c r="H190" s="15" t="s">
        <v>20</v>
      </c>
    </row>
    <row r="191" spans="1:8" ht="24.75" customHeight="1">
      <c r="A191" s="11">
        <v>6</v>
      </c>
      <c r="B191" s="12">
        <v>43386</v>
      </c>
      <c r="C191" s="15" t="s">
        <v>5</v>
      </c>
      <c r="D191" s="15" t="s">
        <v>158</v>
      </c>
      <c r="E191" s="20" t="s">
        <v>207</v>
      </c>
      <c r="F191" s="18" t="s">
        <v>195</v>
      </c>
      <c r="G191" s="17">
        <v>6</v>
      </c>
      <c r="H191" s="15" t="s">
        <v>27</v>
      </c>
    </row>
    <row r="192" spans="1:8" ht="24.75" customHeight="1">
      <c r="A192" s="11">
        <v>6</v>
      </c>
      <c r="B192" s="12">
        <v>43386</v>
      </c>
      <c r="C192" s="15" t="s">
        <v>5</v>
      </c>
      <c r="D192" s="15" t="s">
        <v>69</v>
      </c>
      <c r="E192" s="20" t="s">
        <v>164</v>
      </c>
      <c r="F192" s="18" t="s">
        <v>195</v>
      </c>
      <c r="G192" s="17">
        <v>4</v>
      </c>
      <c r="H192" s="15" t="s">
        <v>28</v>
      </c>
    </row>
    <row r="193" spans="1:8" ht="24.75" customHeight="1">
      <c r="A193" s="11">
        <v>6</v>
      </c>
      <c r="B193" s="12">
        <v>43386</v>
      </c>
      <c r="C193" s="15" t="s">
        <v>5</v>
      </c>
      <c r="D193" s="15" t="s">
        <v>69</v>
      </c>
      <c r="E193" s="20" t="s">
        <v>164</v>
      </c>
      <c r="F193" s="18" t="s">
        <v>195</v>
      </c>
      <c r="G193" s="17">
        <v>4</v>
      </c>
      <c r="H193" s="15" t="s">
        <v>26</v>
      </c>
    </row>
    <row r="194" spans="1:8" ht="24.75" customHeight="1">
      <c r="A194" s="11">
        <v>6</v>
      </c>
      <c r="B194" s="12">
        <v>43386</v>
      </c>
      <c r="C194" s="15" t="s">
        <v>5</v>
      </c>
      <c r="D194" s="15" t="s">
        <v>72</v>
      </c>
      <c r="E194" s="20" t="s">
        <v>188</v>
      </c>
      <c r="F194" s="18" t="s">
        <v>195</v>
      </c>
      <c r="G194" s="17">
        <v>2</v>
      </c>
      <c r="H194" s="15" t="s">
        <v>18</v>
      </c>
    </row>
    <row r="195" spans="1:8" ht="24.75" customHeight="1">
      <c r="A195" s="11">
        <v>6</v>
      </c>
      <c r="B195" s="12">
        <v>43386</v>
      </c>
      <c r="C195" s="15" t="s">
        <v>5</v>
      </c>
      <c r="D195" s="15" t="s">
        <v>72</v>
      </c>
      <c r="E195" s="20" t="s">
        <v>188</v>
      </c>
      <c r="F195" s="18" t="s">
        <v>195</v>
      </c>
      <c r="G195" s="17">
        <v>2</v>
      </c>
      <c r="H195" s="15" t="s">
        <v>16</v>
      </c>
    </row>
    <row r="196" spans="1:8" ht="24.75" customHeight="1">
      <c r="A196" s="11">
        <v>6</v>
      </c>
      <c r="B196" s="12">
        <v>43386</v>
      </c>
      <c r="C196" s="15" t="s">
        <v>5</v>
      </c>
      <c r="D196" s="64" t="s">
        <v>159</v>
      </c>
      <c r="E196" s="20" t="s">
        <v>166</v>
      </c>
      <c r="F196" s="18" t="s">
        <v>195</v>
      </c>
      <c r="G196" s="17">
        <v>3</v>
      </c>
      <c r="H196" s="15" t="s">
        <v>15</v>
      </c>
    </row>
    <row r="197" spans="1:8" ht="24.75" customHeight="1">
      <c r="A197" s="11">
        <v>6</v>
      </c>
      <c r="B197" s="12">
        <v>43386</v>
      </c>
      <c r="C197" s="15" t="s">
        <v>5</v>
      </c>
      <c r="D197" s="64" t="s">
        <v>159</v>
      </c>
      <c r="E197" s="20" t="s">
        <v>166</v>
      </c>
      <c r="F197" s="18" t="s">
        <v>195</v>
      </c>
      <c r="G197" s="17">
        <v>3</v>
      </c>
      <c r="H197" s="15" t="s">
        <v>14</v>
      </c>
    </row>
    <row r="198" spans="1:8" ht="24.75" customHeight="1">
      <c r="A198" s="11"/>
      <c r="B198" s="12"/>
      <c r="C198" s="15"/>
      <c r="D198" s="15"/>
      <c r="E198" s="20"/>
      <c r="F198" s="18"/>
      <c r="G198" s="17"/>
      <c r="H198" s="15"/>
    </row>
    <row r="199" spans="1:8" ht="24.75" customHeight="1">
      <c r="A199" s="14" t="s">
        <v>6</v>
      </c>
      <c r="B199" s="8" t="s">
        <v>0</v>
      </c>
      <c r="C199" s="14" t="s">
        <v>1</v>
      </c>
      <c r="D199" s="10" t="s">
        <v>2</v>
      </c>
      <c r="E199" s="14" t="s">
        <v>3</v>
      </c>
      <c r="F199" s="14" t="s">
        <v>4</v>
      </c>
      <c r="G199" s="14" t="s">
        <v>9</v>
      </c>
      <c r="H199" s="10" t="s">
        <v>8</v>
      </c>
    </row>
    <row r="200" spans="1:8" ht="24.75" customHeight="1">
      <c r="A200" s="11">
        <v>6</v>
      </c>
      <c r="B200" s="12">
        <v>43022</v>
      </c>
      <c r="C200" s="15" t="s">
        <v>7</v>
      </c>
      <c r="D200" s="15" t="s">
        <v>68</v>
      </c>
      <c r="E200" s="20" t="s">
        <v>164</v>
      </c>
      <c r="F200" s="18" t="s">
        <v>11</v>
      </c>
      <c r="G200" s="17">
        <v>3</v>
      </c>
      <c r="H200" s="15" t="s">
        <v>111</v>
      </c>
    </row>
    <row r="201" spans="1:8" ht="24.75" customHeight="1">
      <c r="A201" s="11">
        <v>6</v>
      </c>
      <c r="B201" s="12">
        <v>43022</v>
      </c>
      <c r="C201" s="15" t="s">
        <v>7</v>
      </c>
      <c r="D201" s="15" t="s">
        <v>68</v>
      </c>
      <c r="E201" s="20" t="s">
        <v>164</v>
      </c>
      <c r="F201" s="18" t="s">
        <v>11</v>
      </c>
      <c r="G201" s="17">
        <v>3</v>
      </c>
      <c r="H201" s="15" t="s">
        <v>109</v>
      </c>
    </row>
    <row r="202" spans="1:8" ht="24.75" customHeight="1">
      <c r="A202" s="11">
        <v>6</v>
      </c>
      <c r="B202" s="12">
        <v>43022</v>
      </c>
      <c r="C202" s="15" t="s">
        <v>7</v>
      </c>
      <c r="D202" s="15" t="s">
        <v>78</v>
      </c>
      <c r="E202" s="20" t="s">
        <v>30</v>
      </c>
      <c r="F202" s="18" t="s">
        <v>11</v>
      </c>
      <c r="G202" s="17">
        <v>4</v>
      </c>
      <c r="H202" s="15" t="s">
        <v>114</v>
      </c>
    </row>
    <row r="203" spans="1:8" ht="24.75" customHeight="1">
      <c r="A203" s="11">
        <v>6</v>
      </c>
      <c r="B203" s="12">
        <v>43022</v>
      </c>
      <c r="C203" s="15" t="s">
        <v>7</v>
      </c>
      <c r="D203" s="15" t="s">
        <v>78</v>
      </c>
      <c r="E203" s="20" t="s">
        <v>30</v>
      </c>
      <c r="F203" s="18" t="s">
        <v>11</v>
      </c>
      <c r="G203" s="17">
        <v>4</v>
      </c>
      <c r="H203" s="15" t="s">
        <v>20</v>
      </c>
    </row>
    <row r="204" spans="1:8" ht="24.75" customHeight="1">
      <c r="A204" s="11">
        <v>6</v>
      </c>
      <c r="B204" s="12">
        <v>43022</v>
      </c>
      <c r="C204" s="15" t="s">
        <v>7</v>
      </c>
      <c r="D204" s="78" t="s">
        <v>70</v>
      </c>
      <c r="E204" s="20" t="s">
        <v>29</v>
      </c>
      <c r="F204" s="18" t="s">
        <v>11</v>
      </c>
      <c r="G204" s="17">
        <v>5</v>
      </c>
      <c r="H204" s="15" t="s">
        <v>110</v>
      </c>
    </row>
    <row r="205" spans="1:8" ht="24.75" customHeight="1">
      <c r="A205" s="11">
        <v>6</v>
      </c>
      <c r="B205" s="12">
        <v>43022</v>
      </c>
      <c r="C205" s="15" t="s">
        <v>7</v>
      </c>
      <c r="D205" s="78" t="s">
        <v>70</v>
      </c>
      <c r="E205" s="20" t="s">
        <v>189</v>
      </c>
      <c r="F205" s="18" t="s">
        <v>11</v>
      </c>
      <c r="G205" s="17">
        <v>5</v>
      </c>
      <c r="H205" s="15" t="s">
        <v>21</v>
      </c>
    </row>
    <row r="206" spans="1:8" ht="24.75" customHeight="1">
      <c r="A206" s="11">
        <v>6</v>
      </c>
      <c r="B206" s="12">
        <v>43022</v>
      </c>
      <c r="C206" s="15" t="s">
        <v>7</v>
      </c>
      <c r="D206" s="15" t="s">
        <v>98</v>
      </c>
      <c r="E206" s="20" t="s">
        <v>166</v>
      </c>
      <c r="F206" s="18" t="s">
        <v>11</v>
      </c>
      <c r="G206" s="17">
        <v>3</v>
      </c>
      <c r="H206" s="15" t="s">
        <v>204</v>
      </c>
    </row>
    <row r="207" spans="1:8" ht="24.75" customHeight="1">
      <c r="A207" s="11">
        <v>6</v>
      </c>
      <c r="B207" s="12">
        <v>43022</v>
      </c>
      <c r="C207" s="15" t="s">
        <v>7</v>
      </c>
      <c r="D207" s="15" t="s">
        <v>98</v>
      </c>
      <c r="E207" s="20" t="s">
        <v>166</v>
      </c>
      <c r="F207" s="18" t="s">
        <v>11</v>
      </c>
      <c r="G207" s="17">
        <v>3</v>
      </c>
      <c r="H207" s="15" t="s">
        <v>25</v>
      </c>
    </row>
    <row r="208" spans="1:8" ht="24.75" customHeight="1">
      <c r="A208" s="11">
        <v>6</v>
      </c>
      <c r="B208" s="12">
        <v>43022</v>
      </c>
      <c r="C208" s="15" t="s">
        <v>7</v>
      </c>
      <c r="D208" s="15" t="s">
        <v>80</v>
      </c>
      <c r="E208" s="20" t="s">
        <v>166</v>
      </c>
      <c r="F208" s="18" t="s">
        <v>11</v>
      </c>
      <c r="G208" s="17">
        <v>3</v>
      </c>
      <c r="H208" s="15" t="s">
        <v>107</v>
      </c>
    </row>
    <row r="209" spans="1:8" ht="24.75" customHeight="1">
      <c r="A209" s="11">
        <v>6</v>
      </c>
      <c r="B209" s="12">
        <v>43022</v>
      </c>
      <c r="C209" s="15" t="s">
        <v>7</v>
      </c>
      <c r="D209" s="15" t="s">
        <v>80</v>
      </c>
      <c r="E209" s="20" t="s">
        <v>166</v>
      </c>
      <c r="F209" s="18" t="s">
        <v>11</v>
      </c>
      <c r="G209" s="17">
        <v>3</v>
      </c>
      <c r="H209" s="15" t="s">
        <v>108</v>
      </c>
    </row>
    <row r="210" spans="1:8" ht="24.75" customHeight="1">
      <c r="A210" s="11">
        <v>6</v>
      </c>
      <c r="B210" s="12">
        <v>43022</v>
      </c>
      <c r="C210" s="15" t="s">
        <v>7</v>
      </c>
      <c r="D210" s="15" t="s">
        <v>71</v>
      </c>
      <c r="E210" s="20" t="s">
        <v>167</v>
      </c>
      <c r="F210" s="18" t="s">
        <v>11</v>
      </c>
      <c r="G210" s="17">
        <v>4</v>
      </c>
      <c r="H210" s="15" t="s">
        <v>24</v>
      </c>
    </row>
    <row r="211" spans="1:8" ht="24.75" customHeight="1">
      <c r="A211" s="11">
        <v>6</v>
      </c>
      <c r="B211" s="12">
        <v>43022</v>
      </c>
      <c r="C211" s="15" t="s">
        <v>5</v>
      </c>
      <c r="D211" s="15" t="s">
        <v>71</v>
      </c>
      <c r="E211" s="20" t="s">
        <v>167</v>
      </c>
      <c r="F211" s="18" t="s">
        <v>11</v>
      </c>
      <c r="G211" s="17">
        <v>4</v>
      </c>
      <c r="H211" s="15" t="s">
        <v>115</v>
      </c>
    </row>
    <row r="212" spans="1:8" ht="24.75" customHeight="1">
      <c r="A212" s="11">
        <v>6</v>
      </c>
      <c r="B212" s="12">
        <v>43022</v>
      </c>
      <c r="C212" s="15" t="s">
        <v>7</v>
      </c>
      <c r="D212" s="15" t="s">
        <v>67</v>
      </c>
      <c r="E212" s="20" t="s">
        <v>30</v>
      </c>
      <c r="F212" s="18" t="s">
        <v>11</v>
      </c>
      <c r="G212" s="17">
        <v>2</v>
      </c>
      <c r="H212" s="15" t="s">
        <v>27</v>
      </c>
    </row>
    <row r="213" spans="1:8" ht="24.75" customHeight="1">
      <c r="A213" s="11">
        <v>6</v>
      </c>
      <c r="B213" s="12">
        <v>43022</v>
      </c>
      <c r="C213" s="15" t="s">
        <v>7</v>
      </c>
      <c r="D213" s="15" t="s">
        <v>67</v>
      </c>
      <c r="E213" s="20" t="s">
        <v>30</v>
      </c>
      <c r="F213" s="18" t="s">
        <v>11</v>
      </c>
      <c r="G213" s="17">
        <v>2</v>
      </c>
      <c r="H213" s="15" t="s">
        <v>28</v>
      </c>
    </row>
    <row r="214" spans="1:8" ht="24.75" customHeight="1">
      <c r="A214" s="11">
        <v>6</v>
      </c>
      <c r="B214" s="12">
        <v>43022</v>
      </c>
      <c r="C214" s="15" t="s">
        <v>7</v>
      </c>
      <c r="D214" s="15" t="s">
        <v>67</v>
      </c>
      <c r="E214" s="20" t="s">
        <v>163</v>
      </c>
      <c r="F214" s="18" t="s">
        <v>198</v>
      </c>
      <c r="G214" s="17">
        <v>4</v>
      </c>
      <c r="H214" s="15" t="s">
        <v>13</v>
      </c>
    </row>
    <row r="215" spans="1:8" ht="24.75" customHeight="1">
      <c r="A215" s="11">
        <v>6</v>
      </c>
      <c r="B215" s="12">
        <v>43022</v>
      </c>
      <c r="C215" s="15" t="s">
        <v>7</v>
      </c>
      <c r="D215" s="15" t="s">
        <v>75</v>
      </c>
      <c r="E215" s="20" t="s">
        <v>29</v>
      </c>
      <c r="F215" s="18" t="s">
        <v>11</v>
      </c>
      <c r="G215" s="17">
        <v>2</v>
      </c>
      <c r="H215" s="15" t="s">
        <v>16</v>
      </c>
    </row>
    <row r="216" spans="1:8" ht="24.75" customHeight="1">
      <c r="A216" s="11">
        <v>6</v>
      </c>
      <c r="B216" s="12">
        <v>43022</v>
      </c>
      <c r="C216" s="15" t="s">
        <v>7</v>
      </c>
      <c r="D216" s="15" t="s">
        <v>75</v>
      </c>
      <c r="E216" s="20" t="s">
        <v>29</v>
      </c>
      <c r="F216" s="18" t="s">
        <v>11</v>
      </c>
      <c r="G216" s="17">
        <v>2</v>
      </c>
      <c r="H216" s="15" t="s">
        <v>14</v>
      </c>
    </row>
    <row r="217" spans="1:8" ht="24.75" customHeight="1">
      <c r="A217" s="11">
        <v>6</v>
      </c>
      <c r="B217" s="12">
        <v>43022</v>
      </c>
      <c r="C217" s="15" t="s">
        <v>7</v>
      </c>
      <c r="D217" s="15" t="s">
        <v>69</v>
      </c>
      <c r="E217" s="20" t="s">
        <v>162</v>
      </c>
      <c r="F217" s="18" t="s">
        <v>11</v>
      </c>
      <c r="G217" s="17">
        <v>4</v>
      </c>
      <c r="H217" s="15" t="s">
        <v>116</v>
      </c>
    </row>
    <row r="218" spans="1:8" ht="24.75" customHeight="1">
      <c r="A218" s="11"/>
      <c r="B218" s="12"/>
      <c r="C218" s="15"/>
      <c r="D218" s="15"/>
      <c r="E218" s="20"/>
      <c r="F218" s="18"/>
      <c r="G218" s="17"/>
      <c r="H218" s="15"/>
    </row>
    <row r="219" spans="1:8" ht="24.75" customHeight="1">
      <c r="A219" s="67"/>
      <c r="B219" s="68"/>
      <c r="C219" s="69"/>
      <c r="D219" s="69"/>
      <c r="E219" s="70"/>
      <c r="F219" s="71"/>
      <c r="G219" s="72"/>
      <c r="H219" s="69"/>
    </row>
    <row r="220" ht="24.75" customHeight="1">
      <c r="A220" s="35" t="s">
        <v>151</v>
      </c>
    </row>
    <row r="221" spans="1:3" ht="24.75" customHeight="1">
      <c r="A221" t="s">
        <v>10</v>
      </c>
      <c r="B221" t="s">
        <v>10</v>
      </c>
      <c r="C221" t="s">
        <v>10</v>
      </c>
    </row>
    <row r="222" spans="1:8" ht="24.75" customHeight="1">
      <c r="A222" s="8" t="s">
        <v>6</v>
      </c>
      <c r="B222" s="8" t="s">
        <v>0</v>
      </c>
      <c r="C222" s="8" t="s">
        <v>1</v>
      </c>
      <c r="D222" s="10" t="s">
        <v>2</v>
      </c>
      <c r="E222" s="9" t="s">
        <v>3</v>
      </c>
      <c r="F222" s="9" t="s">
        <v>4</v>
      </c>
      <c r="G222" s="8" t="s">
        <v>9</v>
      </c>
      <c r="H222" s="10" t="s">
        <v>8</v>
      </c>
    </row>
    <row r="223" spans="1:8" ht="24.75" customHeight="1">
      <c r="A223" s="11">
        <v>7</v>
      </c>
      <c r="B223" s="12">
        <v>43393</v>
      </c>
      <c r="C223" s="15" t="s">
        <v>5</v>
      </c>
      <c r="D223" s="15" t="s">
        <v>67</v>
      </c>
      <c r="E223" s="20" t="s">
        <v>162</v>
      </c>
      <c r="F223" s="18" t="s">
        <v>198</v>
      </c>
      <c r="G223" s="17">
        <v>4</v>
      </c>
      <c r="H223" s="15" t="s">
        <v>202</v>
      </c>
    </row>
    <row r="224" spans="1:8" ht="24" customHeight="1">
      <c r="A224" s="84">
        <v>7</v>
      </c>
      <c r="B224" s="85">
        <v>43393</v>
      </c>
      <c r="C224" s="86" t="s">
        <v>5</v>
      </c>
      <c r="D224" s="86" t="s">
        <v>71</v>
      </c>
      <c r="E224" s="87" t="s">
        <v>190</v>
      </c>
      <c r="F224" s="88" t="s">
        <v>198</v>
      </c>
      <c r="G224" s="89">
        <v>5</v>
      </c>
      <c r="H224" s="86" t="s">
        <v>208</v>
      </c>
    </row>
    <row r="225" spans="1:8" ht="24.75" customHeight="1">
      <c r="A225" s="11">
        <v>7</v>
      </c>
      <c r="B225" s="12">
        <v>43393</v>
      </c>
      <c r="C225" s="15" t="s">
        <v>5</v>
      </c>
      <c r="D225" s="15" t="s">
        <v>73</v>
      </c>
      <c r="E225" s="41" t="s">
        <v>29</v>
      </c>
      <c r="F225" s="18" t="s">
        <v>198</v>
      </c>
      <c r="G225" s="17">
        <v>2</v>
      </c>
      <c r="H225" s="15" t="s">
        <v>21</v>
      </c>
    </row>
    <row r="226" spans="1:8" ht="24.75" customHeight="1">
      <c r="A226" s="11">
        <v>7</v>
      </c>
      <c r="B226" s="12">
        <v>43393</v>
      </c>
      <c r="C226" s="15" t="s">
        <v>5</v>
      </c>
      <c r="D226" s="15" t="s">
        <v>73</v>
      </c>
      <c r="E226" s="41" t="s">
        <v>29</v>
      </c>
      <c r="F226" s="18" t="s">
        <v>198</v>
      </c>
      <c r="G226" s="17">
        <v>2</v>
      </c>
      <c r="H226" s="15" t="s">
        <v>20</v>
      </c>
    </row>
    <row r="227" spans="1:8" ht="24.75" customHeight="1">
      <c r="A227" s="11">
        <v>7</v>
      </c>
      <c r="B227" s="12">
        <v>43393</v>
      </c>
      <c r="C227" s="15" t="s">
        <v>5</v>
      </c>
      <c r="D227" s="15" t="s">
        <v>161</v>
      </c>
      <c r="E227" s="20" t="s">
        <v>170</v>
      </c>
      <c r="F227" s="18" t="s">
        <v>198</v>
      </c>
      <c r="G227" s="17">
        <v>2</v>
      </c>
      <c r="H227" s="15" t="s">
        <v>48</v>
      </c>
    </row>
    <row r="228" spans="1:8" ht="24.75" customHeight="1">
      <c r="A228" s="11">
        <v>7</v>
      </c>
      <c r="B228" s="12">
        <v>43393</v>
      </c>
      <c r="C228" s="15" t="s">
        <v>5</v>
      </c>
      <c r="D228" s="15" t="s">
        <v>81</v>
      </c>
      <c r="E228" s="20" t="s">
        <v>163</v>
      </c>
      <c r="F228" s="18" t="s">
        <v>198</v>
      </c>
      <c r="G228" s="17">
        <v>3</v>
      </c>
      <c r="H228" s="15" t="s">
        <v>112</v>
      </c>
    </row>
    <row r="229" spans="1:8" ht="24.75" customHeight="1">
      <c r="A229" s="11">
        <v>7</v>
      </c>
      <c r="B229" s="12">
        <v>43393</v>
      </c>
      <c r="C229" s="15" t="s">
        <v>5</v>
      </c>
      <c r="D229" s="15" t="s">
        <v>78</v>
      </c>
      <c r="E229" s="20" t="s">
        <v>163</v>
      </c>
      <c r="F229" s="18" t="s">
        <v>198</v>
      </c>
      <c r="G229" s="17">
        <v>3</v>
      </c>
      <c r="H229" s="15" t="s">
        <v>111</v>
      </c>
    </row>
    <row r="230" spans="1:8" ht="24.75" customHeight="1">
      <c r="A230" s="11"/>
      <c r="B230" s="12"/>
      <c r="C230" s="15"/>
      <c r="D230" s="15"/>
      <c r="E230" s="20"/>
      <c r="F230" s="18"/>
      <c r="G230" s="17"/>
      <c r="H230" s="13"/>
    </row>
    <row r="231" spans="1:8" ht="24.75" customHeight="1">
      <c r="A231" s="11"/>
      <c r="B231" s="12"/>
      <c r="C231" s="15"/>
      <c r="D231" s="15"/>
      <c r="E231" s="20"/>
      <c r="F231" s="18"/>
      <c r="G231" s="17"/>
      <c r="H231" s="13"/>
    </row>
    <row r="232" spans="1:8" ht="24.75" customHeight="1">
      <c r="A232" s="11"/>
      <c r="B232" s="12"/>
      <c r="C232" s="15"/>
      <c r="D232" s="15"/>
      <c r="E232" s="20"/>
      <c r="F232" s="18"/>
      <c r="G232" s="17"/>
      <c r="H232" s="13"/>
    </row>
    <row r="233" spans="1:8" ht="24.75" customHeight="1">
      <c r="A233" s="11"/>
      <c r="B233" s="12"/>
      <c r="C233" s="15"/>
      <c r="D233" s="15"/>
      <c r="E233" s="41"/>
      <c r="F233" s="18"/>
      <c r="G233" s="33"/>
      <c r="H233" s="13"/>
    </row>
    <row r="234" spans="1:8" ht="24.75" customHeight="1">
      <c r="A234" s="11"/>
      <c r="B234" s="12"/>
      <c r="C234" s="15"/>
      <c r="D234" s="15"/>
      <c r="E234" s="41"/>
      <c r="F234" s="18"/>
      <c r="G234" s="33"/>
      <c r="H234" s="13"/>
    </row>
    <row r="235" spans="1:8" ht="24.75" customHeight="1">
      <c r="A235" s="14" t="s">
        <v>6</v>
      </c>
      <c r="B235" s="8" t="s">
        <v>0</v>
      </c>
      <c r="C235" s="14" t="s">
        <v>1</v>
      </c>
      <c r="D235" s="10" t="s">
        <v>2</v>
      </c>
      <c r="E235" s="14" t="s">
        <v>3</v>
      </c>
      <c r="F235" s="14" t="s">
        <v>4</v>
      </c>
      <c r="G235" s="14" t="s">
        <v>9</v>
      </c>
      <c r="H235" s="10" t="s">
        <v>8</v>
      </c>
    </row>
    <row r="236" spans="1:8" ht="24.75" customHeight="1">
      <c r="A236" s="11">
        <v>7</v>
      </c>
      <c r="B236" s="12">
        <v>43029</v>
      </c>
      <c r="C236" s="15" t="s">
        <v>7</v>
      </c>
      <c r="D236" s="15" t="s">
        <v>67</v>
      </c>
      <c r="E236" s="41" t="s">
        <v>167</v>
      </c>
      <c r="F236" s="18" t="s">
        <v>11</v>
      </c>
      <c r="G236" s="33">
        <v>4</v>
      </c>
      <c r="H236" s="16" t="s">
        <v>14</v>
      </c>
    </row>
    <row r="237" spans="1:8" ht="24.75" customHeight="1">
      <c r="A237" s="11">
        <v>7</v>
      </c>
      <c r="B237" s="12">
        <v>43029</v>
      </c>
      <c r="C237" s="15" t="s">
        <v>7</v>
      </c>
      <c r="D237" s="15" t="s">
        <v>67</v>
      </c>
      <c r="E237" s="41" t="s">
        <v>167</v>
      </c>
      <c r="F237" s="18" t="s">
        <v>11</v>
      </c>
      <c r="G237" s="33">
        <v>4</v>
      </c>
      <c r="H237" s="16" t="s">
        <v>15</v>
      </c>
    </row>
    <row r="238" spans="1:8" ht="24.75" customHeight="1">
      <c r="A238" s="11">
        <v>7</v>
      </c>
      <c r="B238" s="12">
        <v>43029</v>
      </c>
      <c r="C238" s="15" t="s">
        <v>7</v>
      </c>
      <c r="D238" s="15" t="s">
        <v>69</v>
      </c>
      <c r="E238" s="20" t="s">
        <v>191</v>
      </c>
      <c r="F238" s="18" t="s">
        <v>11</v>
      </c>
      <c r="G238" s="17">
        <v>4</v>
      </c>
      <c r="H238" s="16" t="s">
        <v>115</v>
      </c>
    </row>
    <row r="239" spans="1:8" ht="24.75" customHeight="1">
      <c r="A239" s="11">
        <v>7</v>
      </c>
      <c r="B239" s="12">
        <v>43029</v>
      </c>
      <c r="C239" s="15" t="s">
        <v>7</v>
      </c>
      <c r="D239" s="15" t="s">
        <v>69</v>
      </c>
      <c r="E239" s="20" t="s">
        <v>209</v>
      </c>
      <c r="F239" s="18" t="s">
        <v>11</v>
      </c>
      <c r="G239" s="17">
        <v>3</v>
      </c>
      <c r="H239" s="16" t="s">
        <v>114</v>
      </c>
    </row>
    <row r="240" spans="1:8" ht="24.75" customHeight="1">
      <c r="A240" s="11">
        <v>7</v>
      </c>
      <c r="B240" s="12">
        <v>43029</v>
      </c>
      <c r="C240" s="15" t="s">
        <v>7</v>
      </c>
      <c r="D240" s="15" t="s">
        <v>75</v>
      </c>
      <c r="E240" s="20" t="s">
        <v>166</v>
      </c>
      <c r="F240" s="18" t="s">
        <v>11</v>
      </c>
      <c r="G240" s="17">
        <v>5</v>
      </c>
      <c r="H240" s="16" t="s">
        <v>107</v>
      </c>
    </row>
    <row r="241" spans="1:8" ht="24.75" customHeight="1">
      <c r="A241" s="11">
        <v>7</v>
      </c>
      <c r="B241" s="12">
        <v>43029</v>
      </c>
      <c r="C241" s="15" t="s">
        <v>7</v>
      </c>
      <c r="D241" s="15" t="s">
        <v>75</v>
      </c>
      <c r="E241" s="20" t="s">
        <v>166</v>
      </c>
      <c r="F241" s="18" t="s">
        <v>11</v>
      </c>
      <c r="G241" s="17">
        <v>5</v>
      </c>
      <c r="H241" s="16" t="s">
        <v>21</v>
      </c>
    </row>
    <row r="242" spans="1:8" ht="24.75" customHeight="1">
      <c r="A242" s="11">
        <v>7</v>
      </c>
      <c r="B242" s="12">
        <v>43029</v>
      </c>
      <c r="C242" s="15" t="s">
        <v>7</v>
      </c>
      <c r="D242" s="15" t="s">
        <v>80</v>
      </c>
      <c r="E242" s="20" t="s">
        <v>170</v>
      </c>
      <c r="F242" s="18" t="s">
        <v>11</v>
      </c>
      <c r="G242" s="17">
        <v>5</v>
      </c>
      <c r="H242" s="16" t="s">
        <v>17</v>
      </c>
    </row>
    <row r="243" spans="1:8" ht="24.75" customHeight="1">
      <c r="A243" s="11">
        <v>7</v>
      </c>
      <c r="B243" s="12">
        <v>43029</v>
      </c>
      <c r="C243" s="15" t="s">
        <v>7</v>
      </c>
      <c r="D243" s="15" t="s">
        <v>82</v>
      </c>
      <c r="E243" s="20" t="s">
        <v>30</v>
      </c>
      <c r="F243" s="18" t="s">
        <v>11</v>
      </c>
      <c r="G243" s="17">
        <v>4</v>
      </c>
      <c r="H243" s="16" t="s">
        <v>27</v>
      </c>
    </row>
    <row r="244" spans="1:8" ht="24.75" customHeight="1">
      <c r="A244" s="11">
        <v>7</v>
      </c>
      <c r="B244" s="12">
        <v>43029</v>
      </c>
      <c r="C244" s="15" t="s">
        <v>7</v>
      </c>
      <c r="D244" s="15" t="s">
        <v>82</v>
      </c>
      <c r="E244" s="20" t="s">
        <v>30</v>
      </c>
      <c r="F244" s="18" t="s">
        <v>11</v>
      </c>
      <c r="G244" s="17">
        <v>4</v>
      </c>
      <c r="H244" s="16" t="s">
        <v>20</v>
      </c>
    </row>
    <row r="245" spans="1:8" ht="24.75" customHeight="1">
      <c r="A245" s="11">
        <v>7</v>
      </c>
      <c r="B245" s="12">
        <v>43029</v>
      </c>
      <c r="C245" s="15" t="s">
        <v>7</v>
      </c>
      <c r="D245" s="15" t="s">
        <v>76</v>
      </c>
      <c r="E245" s="20" t="s">
        <v>192</v>
      </c>
      <c r="F245" s="18" t="s">
        <v>197</v>
      </c>
      <c r="G245" s="17">
        <v>4</v>
      </c>
      <c r="H245" s="16" t="s">
        <v>109</v>
      </c>
    </row>
    <row r="246" spans="1:8" ht="24.75" customHeight="1">
      <c r="A246" s="11">
        <v>7</v>
      </c>
      <c r="B246" s="12">
        <v>43029</v>
      </c>
      <c r="C246" s="15" t="s">
        <v>7</v>
      </c>
      <c r="D246" s="15" t="s">
        <v>76</v>
      </c>
      <c r="E246" s="20" t="s">
        <v>192</v>
      </c>
      <c r="F246" s="18" t="s">
        <v>197</v>
      </c>
      <c r="G246" s="17" t="s">
        <v>199</v>
      </c>
      <c r="H246" s="16" t="s">
        <v>16</v>
      </c>
    </row>
    <row r="247" spans="1:8" ht="24.75" customHeight="1">
      <c r="A247" s="11">
        <v>7</v>
      </c>
      <c r="B247" s="12">
        <v>43029</v>
      </c>
      <c r="C247" s="15" t="s">
        <v>7</v>
      </c>
      <c r="D247" s="15" t="s">
        <v>68</v>
      </c>
      <c r="E247" s="20" t="s">
        <v>193</v>
      </c>
      <c r="F247" s="18" t="s">
        <v>197</v>
      </c>
      <c r="G247" s="17">
        <v>4</v>
      </c>
      <c r="H247" s="16" t="s">
        <v>26</v>
      </c>
    </row>
    <row r="248" spans="1:8" ht="24.75" customHeight="1">
      <c r="A248" s="11">
        <v>7</v>
      </c>
      <c r="B248" s="12">
        <v>43029</v>
      </c>
      <c r="C248" s="15" t="s">
        <v>7</v>
      </c>
      <c r="D248" s="15" t="s">
        <v>68</v>
      </c>
      <c r="E248" s="20" t="s">
        <v>193</v>
      </c>
      <c r="F248" s="18" t="s">
        <v>197</v>
      </c>
      <c r="G248" s="17">
        <v>4</v>
      </c>
      <c r="H248" s="16" t="s">
        <v>203</v>
      </c>
    </row>
    <row r="249" spans="1:8" ht="24.75" customHeight="1">
      <c r="A249" s="11">
        <v>7</v>
      </c>
      <c r="B249" s="12">
        <v>43029</v>
      </c>
      <c r="C249" s="15" t="s">
        <v>7</v>
      </c>
      <c r="D249" s="15" t="s">
        <v>81</v>
      </c>
      <c r="E249" s="20" t="s">
        <v>29</v>
      </c>
      <c r="F249" s="18" t="s">
        <v>11</v>
      </c>
      <c r="G249" s="17">
        <v>4</v>
      </c>
      <c r="H249" s="16" t="s">
        <v>22</v>
      </c>
    </row>
    <row r="250" spans="1:8" ht="24.75" customHeight="1">
      <c r="A250" s="11">
        <v>7</v>
      </c>
      <c r="B250" s="12">
        <v>43029</v>
      </c>
      <c r="C250" s="15" t="s">
        <v>7</v>
      </c>
      <c r="D250" s="15" t="s">
        <v>81</v>
      </c>
      <c r="E250" s="20" t="s">
        <v>29</v>
      </c>
      <c r="F250" s="18" t="s">
        <v>11</v>
      </c>
      <c r="G250" s="17">
        <v>4</v>
      </c>
      <c r="H250" s="16" t="s">
        <v>205</v>
      </c>
    </row>
    <row r="251" spans="1:8" ht="24.75" customHeight="1">
      <c r="A251" s="11">
        <v>7</v>
      </c>
      <c r="B251" s="12">
        <v>43029</v>
      </c>
      <c r="C251" s="15" t="s">
        <v>7</v>
      </c>
      <c r="D251" s="78" t="s">
        <v>70</v>
      </c>
      <c r="E251" s="20" t="s">
        <v>186</v>
      </c>
      <c r="F251" s="18" t="s">
        <v>11</v>
      </c>
      <c r="G251" s="17">
        <v>5</v>
      </c>
      <c r="H251" s="16" t="s">
        <v>116</v>
      </c>
    </row>
    <row r="252" spans="1:8" ht="24.75" customHeight="1">
      <c r="A252" s="11">
        <v>7</v>
      </c>
      <c r="B252" s="12">
        <v>43029</v>
      </c>
      <c r="C252" s="15" t="s">
        <v>7</v>
      </c>
      <c r="D252" s="78" t="s">
        <v>70</v>
      </c>
      <c r="E252" s="20" t="s">
        <v>186</v>
      </c>
      <c r="F252" s="18" t="s">
        <v>11</v>
      </c>
      <c r="G252" s="17">
        <v>5</v>
      </c>
      <c r="H252" s="16" t="s">
        <v>110</v>
      </c>
    </row>
    <row r="253" spans="1:8" ht="24.75" customHeight="1">
      <c r="A253" s="79">
        <v>7</v>
      </c>
      <c r="B253" s="80">
        <v>43029</v>
      </c>
      <c r="C253" s="76" t="s">
        <v>7</v>
      </c>
      <c r="D253" s="76" t="s">
        <v>71</v>
      </c>
      <c r="E253" s="81" t="s">
        <v>190</v>
      </c>
      <c r="F253" s="82" t="s">
        <v>11</v>
      </c>
      <c r="G253" s="83">
        <v>5</v>
      </c>
      <c r="H253" s="76" t="s">
        <v>208</v>
      </c>
    </row>
    <row r="254" spans="1:8" ht="24.75" customHeight="1">
      <c r="A254" s="11"/>
      <c r="B254" s="12"/>
      <c r="C254" s="15"/>
      <c r="D254" s="15"/>
      <c r="E254" s="20"/>
      <c r="F254" s="18"/>
      <c r="G254" s="17"/>
      <c r="H254" s="31"/>
    </row>
    <row r="255" ht="24.75" customHeight="1">
      <c r="A255" s="35" t="s">
        <v>151</v>
      </c>
    </row>
    <row r="256" spans="1:3" ht="24.75" customHeight="1">
      <c r="A256" t="s">
        <v>10</v>
      </c>
      <c r="B256" t="s">
        <v>10</v>
      </c>
      <c r="C256" t="s">
        <v>10</v>
      </c>
    </row>
    <row r="257" spans="1:8" ht="24.75" customHeight="1">
      <c r="A257" s="8" t="s">
        <v>6</v>
      </c>
      <c r="B257" s="8" t="s">
        <v>0</v>
      </c>
      <c r="C257" s="8" t="s">
        <v>1</v>
      </c>
      <c r="D257" s="10" t="s">
        <v>2</v>
      </c>
      <c r="E257" s="9" t="s">
        <v>3</v>
      </c>
      <c r="F257" s="9" t="s">
        <v>4</v>
      </c>
      <c r="G257" s="8" t="s">
        <v>9</v>
      </c>
      <c r="H257" s="10" t="s">
        <v>8</v>
      </c>
    </row>
    <row r="258" spans="1:8" ht="24.75" customHeight="1">
      <c r="A258" s="11">
        <v>8</v>
      </c>
      <c r="B258" s="12">
        <v>43400</v>
      </c>
      <c r="C258" s="15" t="s">
        <v>5</v>
      </c>
      <c r="D258" s="15" t="s">
        <v>71</v>
      </c>
      <c r="E258" s="20" t="s">
        <v>179</v>
      </c>
      <c r="F258" s="18" t="s">
        <v>195</v>
      </c>
      <c r="G258" s="83">
        <v>6</v>
      </c>
      <c r="H258" s="15" t="s">
        <v>27</v>
      </c>
    </row>
    <row r="259" spans="1:8" ht="24.75" customHeight="1">
      <c r="A259" s="11">
        <v>8</v>
      </c>
      <c r="B259" s="12">
        <v>43400</v>
      </c>
      <c r="C259" s="15" t="s">
        <v>5</v>
      </c>
      <c r="D259" s="15" t="s">
        <v>71</v>
      </c>
      <c r="E259" s="20" t="s">
        <v>179</v>
      </c>
      <c r="F259" s="18" t="s">
        <v>195</v>
      </c>
      <c r="G259" s="83">
        <v>6</v>
      </c>
      <c r="H259" s="15" t="s">
        <v>20</v>
      </c>
    </row>
    <row r="260" spans="1:8" ht="24.75" customHeight="1">
      <c r="A260" s="11">
        <v>8</v>
      </c>
      <c r="B260" s="12">
        <v>43400</v>
      </c>
      <c r="C260" s="15" t="s">
        <v>5</v>
      </c>
      <c r="D260" s="15" t="s">
        <v>158</v>
      </c>
      <c r="E260" s="20" t="s">
        <v>170</v>
      </c>
      <c r="F260" s="18" t="s">
        <v>195</v>
      </c>
      <c r="G260" s="17">
        <v>5</v>
      </c>
      <c r="H260" s="15" t="s">
        <v>17</v>
      </c>
    </row>
    <row r="261" spans="1:8" ht="24.75" customHeight="1">
      <c r="A261" s="11">
        <v>8</v>
      </c>
      <c r="B261" s="12">
        <v>43400</v>
      </c>
      <c r="C261" s="15" t="s">
        <v>5</v>
      </c>
      <c r="D261" s="15" t="s">
        <v>69</v>
      </c>
      <c r="E261" s="20" t="s">
        <v>164</v>
      </c>
      <c r="F261" s="18" t="s">
        <v>195</v>
      </c>
      <c r="G261" s="17">
        <v>4</v>
      </c>
      <c r="H261" s="15" t="s">
        <v>16</v>
      </c>
    </row>
    <row r="262" spans="1:8" ht="24.75" customHeight="1">
      <c r="A262" s="11">
        <v>8</v>
      </c>
      <c r="B262" s="12">
        <v>43400</v>
      </c>
      <c r="C262" s="15" t="s">
        <v>5</v>
      </c>
      <c r="D262" s="15" t="s">
        <v>69</v>
      </c>
      <c r="E262" s="20" t="s">
        <v>164</v>
      </c>
      <c r="F262" s="18" t="s">
        <v>195</v>
      </c>
      <c r="G262" s="17">
        <v>4</v>
      </c>
      <c r="H262" s="15" t="s">
        <v>21</v>
      </c>
    </row>
    <row r="263" spans="1:8" ht="24.75" customHeight="1">
      <c r="A263" s="11">
        <v>8</v>
      </c>
      <c r="B263" s="12">
        <v>43400</v>
      </c>
      <c r="C263" s="15" t="s">
        <v>5</v>
      </c>
      <c r="D263" s="15" t="s">
        <v>72</v>
      </c>
      <c r="E263" s="20" t="s">
        <v>162</v>
      </c>
      <c r="F263" s="18" t="s">
        <v>195</v>
      </c>
      <c r="G263" s="17">
        <v>3</v>
      </c>
      <c r="H263" s="15" t="s">
        <v>202</v>
      </c>
    </row>
    <row r="264" spans="1:8" ht="24.75" customHeight="1">
      <c r="A264" s="11">
        <v>8</v>
      </c>
      <c r="B264" s="12">
        <v>43400</v>
      </c>
      <c r="C264" s="15" t="s">
        <v>5</v>
      </c>
      <c r="D264" s="15" t="s">
        <v>75</v>
      </c>
      <c r="E264" s="20" t="s">
        <v>163</v>
      </c>
      <c r="F264" s="18" t="s">
        <v>195</v>
      </c>
      <c r="G264" s="17">
        <v>4</v>
      </c>
      <c r="H264" s="15" t="s">
        <v>205</v>
      </c>
    </row>
    <row r="265" spans="1:8" ht="24.75" customHeight="1">
      <c r="A265" s="11">
        <v>8</v>
      </c>
      <c r="B265" s="12">
        <v>43400</v>
      </c>
      <c r="C265" s="15" t="s">
        <v>5</v>
      </c>
      <c r="D265" s="64" t="s">
        <v>159</v>
      </c>
      <c r="E265" s="20" t="s">
        <v>113</v>
      </c>
      <c r="F265" s="18" t="s">
        <v>195</v>
      </c>
      <c r="G265" s="17">
        <v>3</v>
      </c>
      <c r="H265" s="15" t="s">
        <v>204</v>
      </c>
    </row>
    <row r="266" spans="1:8" ht="24.75" customHeight="1">
      <c r="A266" s="11">
        <v>8</v>
      </c>
      <c r="B266" s="12">
        <v>43400</v>
      </c>
      <c r="C266" s="15" t="s">
        <v>5</v>
      </c>
      <c r="D266" s="15" t="s">
        <v>76</v>
      </c>
      <c r="E266" s="20" t="s">
        <v>163</v>
      </c>
      <c r="F266" s="18" t="s">
        <v>195</v>
      </c>
      <c r="G266" s="17">
        <v>4</v>
      </c>
      <c r="H266" s="15" t="s">
        <v>112</v>
      </c>
    </row>
    <row r="267" spans="1:8" ht="24.75" customHeight="1">
      <c r="A267" s="11">
        <v>8</v>
      </c>
      <c r="B267" s="12">
        <v>43400</v>
      </c>
      <c r="C267" s="15" t="s">
        <v>5</v>
      </c>
      <c r="D267" s="15" t="s">
        <v>160</v>
      </c>
      <c r="E267" s="20" t="s">
        <v>194</v>
      </c>
      <c r="F267" s="18" t="s">
        <v>195</v>
      </c>
      <c r="G267" s="17">
        <v>4</v>
      </c>
      <c r="H267" s="15" t="s">
        <v>19</v>
      </c>
    </row>
    <row r="268" spans="1:8" ht="22.5" customHeight="1">
      <c r="A268" s="11">
        <v>8</v>
      </c>
      <c r="B268" s="12">
        <v>43400</v>
      </c>
      <c r="C268" s="15" t="s">
        <v>5</v>
      </c>
      <c r="D268" s="15" t="s">
        <v>81</v>
      </c>
      <c r="E268" s="20" t="s">
        <v>166</v>
      </c>
      <c r="F268" s="18" t="s">
        <v>195</v>
      </c>
      <c r="G268" s="17">
        <v>4</v>
      </c>
      <c r="H268" s="15" t="s">
        <v>203</v>
      </c>
    </row>
    <row r="269" spans="1:8" ht="22.5" customHeight="1">
      <c r="A269" s="11">
        <v>8</v>
      </c>
      <c r="B269" s="12">
        <v>43400</v>
      </c>
      <c r="C269" s="15" t="s">
        <v>5</v>
      </c>
      <c r="D269" s="15" t="s">
        <v>81</v>
      </c>
      <c r="E269" s="20" t="s">
        <v>166</v>
      </c>
      <c r="F269" s="18" t="s">
        <v>195</v>
      </c>
      <c r="G269" s="17">
        <v>4</v>
      </c>
      <c r="H269" s="15" t="s">
        <v>26</v>
      </c>
    </row>
    <row r="270" spans="1:8" ht="22.5" customHeight="1">
      <c r="A270" s="11"/>
      <c r="B270" s="12"/>
      <c r="C270" s="15"/>
      <c r="D270" s="15"/>
      <c r="E270" s="20"/>
      <c r="F270" s="18"/>
      <c r="G270" s="17"/>
      <c r="H270" s="15"/>
    </row>
    <row r="271" spans="1:8" ht="22.5" customHeight="1">
      <c r="A271" s="11"/>
      <c r="B271" s="12"/>
      <c r="C271" s="15"/>
      <c r="D271" s="15"/>
      <c r="E271" s="20"/>
      <c r="F271" s="18"/>
      <c r="G271" s="17"/>
      <c r="H271" s="13"/>
    </row>
    <row r="272" spans="1:8" ht="24.75" customHeight="1">
      <c r="A272" s="14" t="s">
        <v>6</v>
      </c>
      <c r="B272" s="8" t="s">
        <v>0</v>
      </c>
      <c r="C272" s="14" t="s">
        <v>1</v>
      </c>
      <c r="D272" s="10" t="s">
        <v>2</v>
      </c>
      <c r="E272" s="14" t="s">
        <v>3</v>
      </c>
      <c r="F272" s="14" t="s">
        <v>4</v>
      </c>
      <c r="G272" s="14" t="s">
        <v>9</v>
      </c>
      <c r="H272" s="10" t="s">
        <v>8</v>
      </c>
    </row>
    <row r="273" spans="1:8" ht="24.75" customHeight="1">
      <c r="A273" s="11">
        <v>8</v>
      </c>
      <c r="B273" s="12">
        <v>43036</v>
      </c>
      <c r="C273" s="15" t="s">
        <v>7</v>
      </c>
      <c r="D273" s="15" t="s">
        <v>82</v>
      </c>
      <c r="E273" s="20" t="s">
        <v>30</v>
      </c>
      <c r="F273" s="18" t="s">
        <v>11</v>
      </c>
      <c r="G273" s="17">
        <v>3</v>
      </c>
      <c r="H273" s="15" t="s">
        <v>27</v>
      </c>
    </row>
    <row r="274" spans="1:8" ht="24.75" customHeight="1">
      <c r="A274" s="11">
        <v>8</v>
      </c>
      <c r="B274" s="12">
        <v>43036</v>
      </c>
      <c r="C274" s="15" t="s">
        <v>7</v>
      </c>
      <c r="D274" s="15" t="s">
        <v>82</v>
      </c>
      <c r="E274" s="20" t="s">
        <v>30</v>
      </c>
      <c r="F274" s="18" t="s">
        <v>11</v>
      </c>
      <c r="G274" s="17">
        <v>3</v>
      </c>
      <c r="H274" s="15" t="s">
        <v>22</v>
      </c>
    </row>
    <row r="275" spans="1:8" ht="24.75" customHeight="1">
      <c r="A275" s="11">
        <v>8</v>
      </c>
      <c r="B275" s="12">
        <v>43036</v>
      </c>
      <c r="C275" s="15" t="s">
        <v>7</v>
      </c>
      <c r="D275" s="15" t="s">
        <v>69</v>
      </c>
      <c r="E275" s="20" t="s">
        <v>167</v>
      </c>
      <c r="F275" s="18" t="s">
        <v>11</v>
      </c>
      <c r="G275" s="17">
        <v>3</v>
      </c>
      <c r="H275" s="15" t="s">
        <v>15</v>
      </c>
    </row>
    <row r="276" spans="1:8" ht="24.75" customHeight="1">
      <c r="A276" s="11">
        <v>8</v>
      </c>
      <c r="B276" s="12">
        <v>43036</v>
      </c>
      <c r="C276" s="15" t="s">
        <v>7</v>
      </c>
      <c r="D276" s="15" t="s">
        <v>69</v>
      </c>
      <c r="E276" s="20" t="s">
        <v>167</v>
      </c>
      <c r="F276" s="18" t="s">
        <v>11</v>
      </c>
      <c r="G276" s="17">
        <v>3</v>
      </c>
      <c r="H276" s="15" t="s">
        <v>115</v>
      </c>
    </row>
    <row r="277" spans="1:8" ht="24.75" customHeight="1">
      <c r="A277" s="11">
        <v>8</v>
      </c>
      <c r="B277" s="12">
        <v>43036</v>
      </c>
      <c r="C277" s="15" t="s">
        <v>7</v>
      </c>
      <c r="D277" s="15" t="s">
        <v>74</v>
      </c>
      <c r="E277" s="20" t="s">
        <v>170</v>
      </c>
      <c r="F277" s="18" t="s">
        <v>11</v>
      </c>
      <c r="G277" s="17">
        <v>2</v>
      </c>
      <c r="H277" s="15" t="s">
        <v>17</v>
      </c>
    </row>
    <row r="278" spans="1:8" ht="24.75" customHeight="1">
      <c r="A278" s="11">
        <v>8</v>
      </c>
      <c r="B278" s="12">
        <v>43036</v>
      </c>
      <c r="C278" s="15" t="s">
        <v>7</v>
      </c>
      <c r="D278" s="15" t="s">
        <v>75</v>
      </c>
      <c r="E278" s="20" t="s">
        <v>164</v>
      </c>
      <c r="F278" s="18" t="s">
        <v>11</v>
      </c>
      <c r="G278" s="17">
        <v>4</v>
      </c>
      <c r="H278" s="15" t="s">
        <v>24</v>
      </c>
    </row>
    <row r="279" spans="1:8" ht="24.75" customHeight="1">
      <c r="A279" s="11">
        <v>8</v>
      </c>
      <c r="B279" s="12">
        <v>43036</v>
      </c>
      <c r="C279" s="15" t="s">
        <v>7</v>
      </c>
      <c r="D279" s="15" t="s">
        <v>75</v>
      </c>
      <c r="E279" s="20" t="s">
        <v>164</v>
      </c>
      <c r="F279" s="18" t="s">
        <v>11</v>
      </c>
      <c r="G279" s="17">
        <v>4</v>
      </c>
      <c r="H279" s="15" t="s">
        <v>116</v>
      </c>
    </row>
    <row r="280" spans="1:8" ht="24.75" customHeight="1">
      <c r="A280" s="11">
        <v>8</v>
      </c>
      <c r="B280" s="12">
        <v>43036</v>
      </c>
      <c r="C280" s="15" t="s">
        <v>7</v>
      </c>
      <c r="D280" s="15" t="s">
        <v>77</v>
      </c>
      <c r="E280" s="20" t="s">
        <v>166</v>
      </c>
      <c r="F280" s="18" t="s">
        <v>11</v>
      </c>
      <c r="G280" s="17">
        <v>3</v>
      </c>
      <c r="H280" s="15" t="s">
        <v>20</v>
      </c>
    </row>
    <row r="281" spans="1:8" ht="24.75" customHeight="1">
      <c r="A281" s="11">
        <v>8</v>
      </c>
      <c r="B281" s="12">
        <v>43036</v>
      </c>
      <c r="C281" s="15" t="s">
        <v>7</v>
      </c>
      <c r="D281" s="15" t="s">
        <v>77</v>
      </c>
      <c r="E281" s="20" t="s">
        <v>166</v>
      </c>
      <c r="F281" s="18" t="s">
        <v>11</v>
      </c>
      <c r="G281" s="17">
        <v>3</v>
      </c>
      <c r="H281" s="15" t="s">
        <v>28</v>
      </c>
    </row>
    <row r="282" spans="1:8" ht="24.75" customHeight="1">
      <c r="A282" s="11">
        <v>8</v>
      </c>
      <c r="B282" s="12">
        <v>43036</v>
      </c>
      <c r="C282" s="15" t="s">
        <v>7</v>
      </c>
      <c r="D282" s="15" t="s">
        <v>81</v>
      </c>
      <c r="E282" s="20" t="s">
        <v>29</v>
      </c>
      <c r="F282" s="18" t="s">
        <v>11</v>
      </c>
      <c r="G282" s="17">
        <v>3</v>
      </c>
      <c r="H282" s="15" t="s">
        <v>21</v>
      </c>
    </row>
    <row r="283" spans="1:8" ht="24.75" customHeight="1">
      <c r="A283" s="11">
        <v>8</v>
      </c>
      <c r="B283" s="12">
        <v>43036</v>
      </c>
      <c r="C283" s="15" t="s">
        <v>7</v>
      </c>
      <c r="D283" s="15" t="s">
        <v>81</v>
      </c>
      <c r="E283" s="20" t="s">
        <v>29</v>
      </c>
      <c r="F283" s="18" t="s">
        <v>11</v>
      </c>
      <c r="G283" s="17">
        <v>3</v>
      </c>
      <c r="H283" s="15" t="s">
        <v>109</v>
      </c>
    </row>
    <row r="284" spans="1:8" ht="24.75" customHeight="1">
      <c r="A284" s="11">
        <v>8</v>
      </c>
      <c r="B284" s="12">
        <v>43036</v>
      </c>
      <c r="C284" s="15" t="s">
        <v>7</v>
      </c>
      <c r="D284" s="15" t="s">
        <v>78</v>
      </c>
      <c r="E284" s="20" t="s">
        <v>162</v>
      </c>
      <c r="F284" s="18" t="s">
        <v>11</v>
      </c>
      <c r="G284" s="17">
        <v>3</v>
      </c>
      <c r="H284" s="15" t="s">
        <v>107</v>
      </c>
    </row>
    <row r="285" spans="1:8" ht="24.75" customHeight="1">
      <c r="A285" s="11">
        <v>8</v>
      </c>
      <c r="B285" s="12">
        <v>43036</v>
      </c>
      <c r="C285" s="15" t="s">
        <v>7</v>
      </c>
      <c r="D285" s="78" t="s">
        <v>70</v>
      </c>
      <c r="E285" s="20" t="s">
        <v>29</v>
      </c>
      <c r="F285" s="18" t="s">
        <v>11</v>
      </c>
      <c r="G285" s="17">
        <v>3</v>
      </c>
      <c r="H285" s="15" t="s">
        <v>114</v>
      </c>
    </row>
    <row r="286" spans="1:8" ht="24.75" customHeight="1">
      <c r="A286" s="11">
        <v>8</v>
      </c>
      <c r="B286" s="12">
        <v>43036</v>
      </c>
      <c r="C286" s="15" t="s">
        <v>7</v>
      </c>
      <c r="D286" s="78" t="s">
        <v>70</v>
      </c>
      <c r="E286" s="20" t="s">
        <v>29</v>
      </c>
      <c r="F286" s="18" t="s">
        <v>11</v>
      </c>
      <c r="G286" s="17">
        <v>3</v>
      </c>
      <c r="H286" s="15" t="s">
        <v>48</v>
      </c>
    </row>
    <row r="287" spans="1:8" ht="24.75" customHeight="1">
      <c r="A287" s="11"/>
      <c r="B287" s="12"/>
      <c r="C287" s="15"/>
      <c r="D287" s="15"/>
      <c r="E287" s="20"/>
      <c r="F287" s="18"/>
      <c r="G287" s="17"/>
      <c r="H287" s="13"/>
    </row>
    <row r="288" spans="1:8" ht="24.75" customHeight="1">
      <c r="A288" s="11"/>
      <c r="B288" s="12"/>
      <c r="C288" s="15"/>
      <c r="D288" s="15"/>
      <c r="E288" s="20"/>
      <c r="F288" s="18"/>
      <c r="G288" s="17"/>
      <c r="H288" s="13"/>
    </row>
    <row r="289" spans="1:8" ht="24.75" customHeight="1">
      <c r="A289" s="11"/>
      <c r="B289" s="12"/>
      <c r="C289" s="15"/>
      <c r="D289" s="15"/>
      <c r="E289" s="20"/>
      <c r="F289" s="18"/>
      <c r="G289" s="17"/>
      <c r="H289" s="39" t="s">
        <v>10</v>
      </c>
    </row>
    <row r="290" spans="1:7" ht="24.75" customHeight="1">
      <c r="A290" s="4" t="s">
        <v>12</v>
      </c>
      <c r="B290" s="3"/>
      <c r="E290" s="1"/>
      <c r="F290" s="1"/>
      <c r="G290" s="7"/>
    </row>
    <row r="291" spans="1:7" ht="15.75">
      <c r="A291" s="4"/>
      <c r="B291" s="3"/>
      <c r="E291" s="1"/>
      <c r="F291" s="1"/>
      <c r="G291" s="7"/>
    </row>
    <row r="292" spans="1:6" ht="15.75">
      <c r="A292" s="4"/>
      <c r="B292" s="3"/>
      <c r="F292" s="1"/>
    </row>
    <row r="293" spans="1:2" ht="15.75">
      <c r="A293" s="4"/>
      <c r="B293" s="3"/>
    </row>
    <row r="294" spans="1:2" ht="15.75">
      <c r="A294" s="4"/>
      <c r="B294" s="3"/>
    </row>
    <row r="295" spans="1:2" ht="15.75">
      <c r="A295" s="4"/>
      <c r="B295" s="3"/>
    </row>
    <row r="296" spans="1:2" ht="15.75">
      <c r="A296" s="4"/>
      <c r="B296" s="3"/>
    </row>
    <row r="297" spans="1:2" ht="15.75">
      <c r="A297" s="4"/>
      <c r="B297" s="3"/>
    </row>
    <row r="298" spans="1:2" ht="15.75">
      <c r="A298" s="4"/>
      <c r="B298" s="3"/>
    </row>
    <row r="299" spans="1:2" ht="15.75">
      <c r="A299" s="4"/>
      <c r="B299" s="3"/>
    </row>
    <row r="300" spans="1:2" ht="15.75">
      <c r="A300" s="4"/>
      <c r="B300" s="3"/>
    </row>
    <row r="301" spans="1:2" ht="15.75">
      <c r="A301" s="4"/>
      <c r="B301" s="3"/>
    </row>
    <row r="302" spans="1:2" ht="15.75">
      <c r="A302" s="4"/>
      <c r="B302" s="3"/>
    </row>
    <row r="303" spans="1:2" ht="15.75">
      <c r="A303" s="4"/>
      <c r="B303" s="3"/>
    </row>
    <row r="304" spans="1:2" ht="15.75">
      <c r="A304" s="4"/>
      <c r="B304" s="3"/>
    </row>
    <row r="305" spans="1:2" ht="15.75">
      <c r="A305" s="4"/>
      <c r="B305" s="3"/>
    </row>
    <row r="306" spans="1:2" ht="15.75">
      <c r="A306" s="4"/>
      <c r="B306" s="3"/>
    </row>
    <row r="307" spans="1:2" ht="15.75">
      <c r="A307" s="4"/>
      <c r="B307" s="3"/>
    </row>
    <row r="308" spans="1:2" ht="15.75">
      <c r="A308" s="4"/>
      <c r="B308" s="3"/>
    </row>
    <row r="309" spans="1:2" ht="15.75">
      <c r="A309" s="4"/>
      <c r="B309" s="3"/>
    </row>
    <row r="310" spans="1:2" ht="15.75">
      <c r="A310" s="4"/>
      <c r="B310" s="3"/>
    </row>
    <row r="311" spans="1:2" ht="15.75">
      <c r="A311" s="4"/>
      <c r="B311" s="3"/>
    </row>
    <row r="312" spans="1:2" ht="15.75">
      <c r="A312" s="4"/>
      <c r="B312" s="3"/>
    </row>
    <row r="313" spans="1:2" ht="15.75">
      <c r="A313" s="4"/>
      <c r="B313" s="3"/>
    </row>
    <row r="314" spans="1:2" ht="15.75">
      <c r="A314" s="4"/>
      <c r="B314" s="3"/>
    </row>
    <row r="315" spans="1:2" ht="15.75">
      <c r="A315" s="4"/>
      <c r="B315" s="3"/>
    </row>
    <row r="316" spans="1:2" ht="15.75">
      <c r="A316" s="4"/>
      <c r="B316" s="3"/>
    </row>
    <row r="317" spans="1:2" ht="15.75">
      <c r="A317" s="4"/>
      <c r="B317" s="3"/>
    </row>
    <row r="318" spans="1:2" ht="15.75">
      <c r="A318" s="4"/>
      <c r="B318" s="3"/>
    </row>
    <row r="319" spans="1:2" ht="15.75">
      <c r="A319" s="4"/>
      <c r="B319" s="3"/>
    </row>
    <row r="320" spans="1:2" ht="15.75">
      <c r="A320" s="4"/>
      <c r="B320" s="3"/>
    </row>
    <row r="321" spans="1:2" ht="15.75">
      <c r="A321" s="4"/>
      <c r="B321" s="3"/>
    </row>
    <row r="322" spans="1:2" ht="15.75">
      <c r="A322" s="4"/>
      <c r="B322" s="3"/>
    </row>
    <row r="323" spans="1:2" ht="15.75">
      <c r="A323" s="4"/>
      <c r="B323" s="3"/>
    </row>
    <row r="324" spans="1:2" ht="15.75">
      <c r="A324" s="4"/>
      <c r="B324" s="3"/>
    </row>
    <row r="325" spans="1:2" ht="15.75">
      <c r="A325" s="4"/>
      <c r="B325" s="3"/>
    </row>
    <row r="326" spans="1:2" ht="15.75">
      <c r="A326" s="4"/>
      <c r="B326" s="3"/>
    </row>
    <row r="327" spans="1:2" ht="15.75">
      <c r="A327" s="4"/>
      <c r="B327" s="3"/>
    </row>
    <row r="328" spans="1:2" ht="15.75">
      <c r="A328" s="4"/>
      <c r="B328" s="3"/>
    </row>
    <row r="329" spans="1:2" ht="15.75">
      <c r="A329" s="4"/>
      <c r="B329" s="3"/>
    </row>
    <row r="330" spans="1:2" ht="15.75">
      <c r="A330" s="4"/>
      <c r="B330" s="3"/>
    </row>
    <row r="331" spans="1:2" ht="15.75">
      <c r="A331" s="4"/>
      <c r="B331" s="3"/>
    </row>
    <row r="332" spans="1:2" ht="15.75">
      <c r="A332" s="4"/>
      <c r="B332" s="3"/>
    </row>
    <row r="333" spans="1:2" ht="15.75">
      <c r="A333" s="4"/>
      <c r="B333" s="3"/>
    </row>
    <row r="334" spans="1:2" ht="15.75">
      <c r="A334" s="4"/>
      <c r="B334" s="3"/>
    </row>
    <row r="335" spans="1:2" ht="15.75">
      <c r="A335" s="4"/>
      <c r="B335" s="3"/>
    </row>
    <row r="336" spans="1:2" ht="15.75">
      <c r="A336" s="4"/>
      <c r="B336" s="3"/>
    </row>
    <row r="337" spans="1:2" ht="15.75">
      <c r="A337" s="4"/>
      <c r="B337" s="3"/>
    </row>
    <row r="338" spans="1:2" ht="15.75">
      <c r="A338" s="4"/>
      <c r="B338" s="3"/>
    </row>
    <row r="339" spans="1:2" ht="15.75">
      <c r="A339" s="4"/>
      <c r="B339" s="3"/>
    </row>
    <row r="340" spans="1:2" ht="15.75">
      <c r="A340" s="4"/>
      <c r="B340" s="3"/>
    </row>
    <row r="341" spans="1:2" ht="15.75">
      <c r="A341" s="4"/>
      <c r="B341" s="3"/>
    </row>
    <row r="342" spans="1:2" ht="15.75">
      <c r="A342" s="4"/>
      <c r="B342" s="3"/>
    </row>
    <row r="343" spans="1:2" ht="15.75">
      <c r="A343" s="4"/>
      <c r="B343" s="3"/>
    </row>
    <row r="344" spans="1:2" ht="15.75">
      <c r="A344" s="4"/>
      <c r="B344" s="3"/>
    </row>
    <row r="345" spans="1:2" ht="15.75">
      <c r="A345" s="4"/>
      <c r="B345" s="3"/>
    </row>
    <row r="346" spans="1:2" ht="15.75">
      <c r="A346" s="4"/>
      <c r="B346" s="3"/>
    </row>
    <row r="347" spans="1:2" ht="15.75">
      <c r="A347" s="4"/>
      <c r="B347" s="3"/>
    </row>
    <row r="348" spans="1:2" ht="15.75">
      <c r="A348" s="4"/>
      <c r="B348" s="3"/>
    </row>
    <row r="349" spans="1:2" ht="15.75">
      <c r="A349" s="4"/>
      <c r="B349" s="3"/>
    </row>
    <row r="350" spans="1:2" ht="15.75">
      <c r="A350" s="4"/>
      <c r="B350" s="3"/>
    </row>
    <row r="351" spans="1:2" ht="15.75">
      <c r="A351" s="4"/>
      <c r="B351" s="3"/>
    </row>
    <row r="352" spans="1:2" ht="15.75">
      <c r="A352" s="4"/>
      <c r="B352" s="3"/>
    </row>
    <row r="353" spans="1:2" ht="15.75">
      <c r="A353" s="4"/>
      <c r="B353" s="3"/>
    </row>
    <row r="354" spans="1:2" ht="15.75">
      <c r="A354" s="4"/>
      <c r="B354" s="3"/>
    </row>
    <row r="355" spans="1:2" ht="15.75">
      <c r="A355" s="4"/>
      <c r="B355" s="3"/>
    </row>
    <row r="356" spans="1:2" ht="15.75">
      <c r="A356" s="4"/>
      <c r="B356" s="3"/>
    </row>
    <row r="357" spans="1:2" ht="15.75">
      <c r="A357" s="4"/>
      <c r="B357" s="3"/>
    </row>
    <row r="358" spans="1:2" ht="15.75">
      <c r="A358" s="4"/>
      <c r="B358" s="3"/>
    </row>
    <row r="359" spans="1:2" ht="15.75">
      <c r="A359" s="4"/>
      <c r="B359" s="3"/>
    </row>
    <row r="360" spans="1:2" ht="15.75">
      <c r="A360" s="4"/>
      <c r="B360" s="3"/>
    </row>
    <row r="361" spans="1:2" ht="15.75">
      <c r="A361" s="4"/>
      <c r="B361" s="3"/>
    </row>
    <row r="362" spans="1:2" ht="15.75">
      <c r="A362" s="4"/>
      <c r="B362" s="3"/>
    </row>
    <row r="363" spans="1:2" ht="15.75">
      <c r="A363" s="4"/>
      <c r="B363" s="3"/>
    </row>
    <row r="364" spans="1:2" ht="15.75">
      <c r="A364" s="4"/>
      <c r="B364" s="3"/>
    </row>
    <row r="365" spans="1:2" ht="15.75">
      <c r="A365" s="4"/>
      <c r="B365" s="3"/>
    </row>
    <row r="366" spans="1:2" ht="15.75">
      <c r="A366" s="4"/>
      <c r="B366" s="3"/>
    </row>
    <row r="367" spans="1:2" ht="15.75">
      <c r="A367" s="4"/>
      <c r="B367" s="3"/>
    </row>
    <row r="368" spans="1:2" ht="15.75">
      <c r="A368" s="4"/>
      <c r="B368" s="3"/>
    </row>
    <row r="369" spans="1:2" ht="15.75">
      <c r="A369" s="4"/>
      <c r="B369" s="3"/>
    </row>
    <row r="370" spans="1:2" ht="15.75">
      <c r="A370" s="4"/>
      <c r="B370" s="3"/>
    </row>
    <row r="371" spans="1:2" ht="15.75">
      <c r="A371" s="4"/>
      <c r="B371" s="3"/>
    </row>
    <row r="372" spans="1:2" ht="15.75">
      <c r="A372" s="4"/>
      <c r="B372" s="3"/>
    </row>
    <row r="373" spans="1:2" ht="15.75">
      <c r="A373" s="4"/>
      <c r="B373" s="3"/>
    </row>
    <row r="374" spans="1:2" ht="15.75">
      <c r="A374" s="4"/>
      <c r="B374" s="3"/>
    </row>
    <row r="375" spans="1:2" ht="15.75">
      <c r="A375" s="4"/>
      <c r="B375" s="3"/>
    </row>
    <row r="376" spans="1:2" ht="15.75">
      <c r="A376" s="4"/>
      <c r="B376" s="3"/>
    </row>
    <row r="377" spans="1:2" ht="15.75">
      <c r="A377" s="4"/>
      <c r="B377" s="3"/>
    </row>
    <row r="378" spans="1:2" ht="15.75">
      <c r="A378" s="4"/>
      <c r="B378" s="3"/>
    </row>
    <row r="379" spans="1:2" ht="15.75">
      <c r="A379" s="4"/>
      <c r="B379" s="3"/>
    </row>
    <row r="380" spans="1:2" ht="15.75">
      <c r="A380" s="4"/>
      <c r="B380" s="3"/>
    </row>
    <row r="381" spans="1:2" ht="15.75">
      <c r="A381" s="4"/>
      <c r="B381" s="3"/>
    </row>
    <row r="382" spans="1:2" ht="15.75">
      <c r="A382" s="4"/>
      <c r="B382" s="3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</sheetData>
  <sheetProtection/>
  <mergeCells count="1">
    <mergeCell ref="A2:D2"/>
  </mergeCells>
  <printOptions/>
  <pageMargins left="0.67" right="0.27" top="0.57" bottom="0.25" header="0.5" footer="0.5"/>
  <pageSetup horizontalDpi="600" verticalDpi="600" orientation="portrait" scale="77" r:id="rId1"/>
  <rowBreaks count="7" manualBreakCount="7">
    <brk id="38" max="255" man="1"/>
    <brk id="75" max="255" man="1"/>
    <brk id="110" max="255" man="1"/>
    <brk id="146" max="255" man="1"/>
    <brk id="181" max="10" man="1"/>
    <brk id="219" max="255" man="1"/>
    <brk id="2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57421875" style="0" customWidth="1"/>
    <col min="2" max="2" width="55.7109375" style="0" customWidth="1"/>
    <col min="3" max="4" width="9.140625" style="0" hidden="1" customWidth="1"/>
    <col min="5" max="5" width="0.13671875" style="0" hidden="1" customWidth="1"/>
    <col min="6" max="6" width="5.28125" style="0" customWidth="1"/>
    <col min="7" max="7" width="53.7109375" style="0" customWidth="1"/>
  </cols>
  <sheetData>
    <row r="1" spans="1:7" ht="31.5">
      <c r="A1" s="6" t="s">
        <v>117</v>
      </c>
      <c r="G1" s="29" t="s">
        <v>83</v>
      </c>
    </row>
    <row r="3" spans="1:7" ht="18">
      <c r="A3" s="2" t="s">
        <v>67</v>
      </c>
      <c r="B3" s="1" t="s">
        <v>38</v>
      </c>
      <c r="G3" s="27" t="s">
        <v>67</v>
      </c>
    </row>
    <row r="4" spans="1:7" ht="18">
      <c r="A4" s="2" t="s">
        <v>47</v>
      </c>
      <c r="B4" s="1" t="s">
        <v>37</v>
      </c>
      <c r="G4" s="28" t="s">
        <v>92</v>
      </c>
    </row>
    <row r="5" spans="1:7" ht="21.75" customHeight="1">
      <c r="A5" s="2" t="s">
        <v>93</v>
      </c>
      <c r="B5" s="1" t="s">
        <v>39</v>
      </c>
      <c r="G5" s="26" t="s">
        <v>93</v>
      </c>
    </row>
    <row r="6" spans="1:7" ht="21.75" customHeight="1">
      <c r="A6" s="2" t="s">
        <v>104</v>
      </c>
      <c r="B6" s="1" t="s">
        <v>36</v>
      </c>
      <c r="G6" s="26" t="s">
        <v>46</v>
      </c>
    </row>
    <row r="7" spans="1:7" ht="21" customHeight="1">
      <c r="A7" s="2" t="s">
        <v>105</v>
      </c>
      <c r="B7" s="1" t="s">
        <v>40</v>
      </c>
      <c r="G7" s="27" t="s">
        <v>94</v>
      </c>
    </row>
    <row r="8" spans="1:7" ht="21.75" customHeight="1">
      <c r="A8" s="2" t="s">
        <v>95</v>
      </c>
      <c r="B8" s="1" t="s">
        <v>42</v>
      </c>
      <c r="G8" s="26" t="s">
        <v>95</v>
      </c>
    </row>
    <row r="9" spans="1:7" ht="18.75" customHeight="1">
      <c r="A9" s="2" t="s">
        <v>96</v>
      </c>
      <c r="B9" s="1" t="s">
        <v>41</v>
      </c>
      <c r="G9" s="26" t="s">
        <v>96</v>
      </c>
    </row>
    <row r="10" spans="1:7" ht="24" customHeight="1">
      <c r="A10" s="2" t="s">
        <v>43</v>
      </c>
      <c r="B10" s="1" t="s">
        <v>33</v>
      </c>
      <c r="G10" s="26" t="s">
        <v>43</v>
      </c>
    </row>
    <row r="11" spans="1:7" ht="22.5" customHeight="1">
      <c r="A11" s="2" t="s">
        <v>97</v>
      </c>
      <c r="B11" s="1" t="s">
        <v>34</v>
      </c>
      <c r="G11" s="26" t="s">
        <v>97</v>
      </c>
    </row>
    <row r="12" spans="1:7" ht="23.25" customHeight="1">
      <c r="A12" s="2" t="s">
        <v>98</v>
      </c>
      <c r="B12" s="1" t="s">
        <v>35</v>
      </c>
      <c r="G12" s="26" t="s">
        <v>98</v>
      </c>
    </row>
    <row r="13" spans="1:7" ht="18.75" customHeight="1">
      <c r="A13" s="2" t="s">
        <v>45</v>
      </c>
      <c r="B13" s="1" t="s">
        <v>32</v>
      </c>
      <c r="G13" s="27" t="s">
        <v>99</v>
      </c>
    </row>
    <row r="14" spans="1:7" ht="18">
      <c r="A14" s="25" t="s">
        <v>44</v>
      </c>
      <c r="B14" s="30" t="s">
        <v>31</v>
      </c>
      <c r="G14" s="27" t="s">
        <v>100</v>
      </c>
    </row>
    <row r="15" spans="1:7" ht="18">
      <c r="A15" s="2" t="s">
        <v>63</v>
      </c>
      <c r="B15" s="1" t="s">
        <v>51</v>
      </c>
      <c r="E15" t="s">
        <v>38</v>
      </c>
      <c r="G15" s="26" t="s">
        <v>84</v>
      </c>
    </row>
    <row r="16" spans="1:7" ht="18">
      <c r="A16" s="2" t="s">
        <v>106</v>
      </c>
      <c r="B16" s="1" t="s">
        <v>52</v>
      </c>
      <c r="E16" t="s">
        <v>49</v>
      </c>
      <c r="G16" s="26" t="s">
        <v>85</v>
      </c>
    </row>
    <row r="17" spans="1:14" ht="18.75">
      <c r="A17" s="2" t="s">
        <v>64</v>
      </c>
      <c r="B17" s="1" t="s">
        <v>54</v>
      </c>
      <c r="E17" t="s">
        <v>50</v>
      </c>
      <c r="G17" s="26" t="s">
        <v>86</v>
      </c>
      <c r="N17" s="55"/>
    </row>
    <row r="18" spans="1:7" ht="18">
      <c r="A18" s="2" t="s">
        <v>65</v>
      </c>
      <c r="B18" s="1" t="s">
        <v>150</v>
      </c>
      <c r="E18" t="s">
        <v>36</v>
      </c>
      <c r="G18" s="26" t="s">
        <v>87</v>
      </c>
    </row>
    <row r="19" spans="1:7" ht="18">
      <c r="A19" s="2" t="s">
        <v>101</v>
      </c>
      <c r="B19" s="1" t="s">
        <v>56</v>
      </c>
      <c r="E19" t="s">
        <v>53</v>
      </c>
      <c r="G19" s="26" t="s">
        <v>88</v>
      </c>
    </row>
    <row r="20" spans="1:7" ht="18">
      <c r="A20" s="2" t="s">
        <v>102</v>
      </c>
      <c r="B20" s="1" t="s">
        <v>58</v>
      </c>
      <c r="E20" t="s">
        <v>42</v>
      </c>
      <c r="G20" s="26" t="s">
        <v>89</v>
      </c>
    </row>
    <row r="21" spans="1:7" ht="18">
      <c r="A21" s="2" t="s">
        <v>103</v>
      </c>
      <c r="B21" s="1" t="s">
        <v>60</v>
      </c>
      <c r="E21" t="s">
        <v>55</v>
      </c>
      <c r="G21" s="26" t="s">
        <v>90</v>
      </c>
    </row>
    <row r="22" spans="1:7" ht="18">
      <c r="A22" s="2" t="s">
        <v>66</v>
      </c>
      <c r="B22" s="1" t="s">
        <v>62</v>
      </c>
      <c r="E22" t="s">
        <v>57</v>
      </c>
      <c r="G22" s="26" t="s">
        <v>91</v>
      </c>
    </row>
    <row r="23" spans="1:7" ht="18">
      <c r="A23" s="2" t="s">
        <v>154</v>
      </c>
      <c r="B23" s="1" t="s">
        <v>157</v>
      </c>
      <c r="E23" t="s">
        <v>59</v>
      </c>
      <c r="G23" s="27" t="s">
        <v>160</v>
      </c>
    </row>
    <row r="24" spans="1:7" ht="18">
      <c r="A24" s="2" t="s">
        <v>155</v>
      </c>
      <c r="B24" s="1" t="s">
        <v>156</v>
      </c>
      <c r="E24" t="s">
        <v>61</v>
      </c>
      <c r="G24" s="27" t="s">
        <v>155</v>
      </c>
    </row>
  </sheetData>
  <sheetProtection/>
  <hyperlinks>
    <hyperlink ref="G22" r:id="rId1" display="St. Anthony, Pewaukee"/>
    <hyperlink ref="G20" r:id="rId2" display="St. Bruno, Dousman"/>
    <hyperlink ref="G19" r:id="rId3" display="St. Jerome, Oconomowoc"/>
    <hyperlink ref="G21" r:id="rId4" display="St. Peter, East Troy"/>
    <hyperlink ref="G17" r:id="rId5" display="St. Charles, Burlington"/>
    <hyperlink ref="G15" r:id="rId6" display="St. Charles, Hartland "/>
    <hyperlink ref="G18" r:id="rId7" display="St. Mary, Burlington "/>
    <hyperlink ref="G16" r:id="rId8" display="St. Thomas Aquinas, Waterford"/>
    <hyperlink ref="G6" r:id="rId9" display="St. Gregory The Great"/>
    <hyperlink ref="G3" r:id="rId10" display="Holy Apostles New Berlin"/>
    <hyperlink ref="G4" r:id="rId11" display="Mary Queen of Saints St. Aloysius West Allis"/>
    <hyperlink ref="G5" r:id="rId12" display="St. Alphonsus Greendale"/>
    <hyperlink ref="G7" r:id="rId13" display="St. John the Evangelist Greenfield"/>
    <hyperlink ref="G8" r:id="rId14" display="St. Leonard Muskego"/>
    <hyperlink ref="G9" r:id="rId15" display="St. Charles Borromeo Milwaukee"/>
    <hyperlink ref="G10" r:id="rId16" display="St. Mary Hales Corners"/>
    <hyperlink ref="G11" r:id="rId17" display="St. Matthias Milwaukee"/>
    <hyperlink ref="G12" r:id="rId18" display="St. Roman Milwaukee"/>
    <hyperlink ref="G13" r:id="rId19" display="St. Veronica - St. Thomas Aquinas Academy Milwaukee"/>
    <hyperlink ref="G14" r:id="rId20" display="Divine Mercy South Milwaukee"/>
    <hyperlink ref="G23" r:id="rId21" display="Blessed Sacrament Milwaukee"/>
    <hyperlink ref="G24" r:id="rId22" display="Indian Community School"/>
  </hyperlinks>
  <printOptions/>
  <pageMargins left="0.25" right="0.25" top="0.75" bottom="0.75" header="0.3" footer="0.3"/>
  <pageSetup horizontalDpi="600" verticalDpi="600"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J216"/>
  <sheetViews>
    <sheetView view="pageBreakPreview" zoomScale="125" zoomScaleSheetLayoutView="125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00390625" style="0" customWidth="1"/>
    <col min="2" max="2" width="7.00390625" style="0" customWidth="1"/>
    <col min="4" max="4" width="20.8515625" style="0" customWidth="1"/>
    <col min="5" max="5" width="11.57421875" style="0" customWidth="1"/>
    <col min="6" max="6" width="10.140625" style="0" customWidth="1"/>
    <col min="7" max="7" width="7.00390625" style="0" customWidth="1"/>
    <col min="8" max="8" width="20.57421875" style="0" customWidth="1"/>
    <col min="9" max="9" width="8.421875" style="0" customWidth="1"/>
    <col min="10" max="10" width="13.140625" style="0" customWidth="1"/>
  </cols>
  <sheetData>
    <row r="1" ht="23.25">
      <c r="A1" s="40" t="s">
        <v>151</v>
      </c>
    </row>
    <row r="2" spans="1:8" ht="14.25" customHeight="1">
      <c r="A2" s="40"/>
      <c r="H2" s="90" t="s">
        <v>217</v>
      </c>
    </row>
    <row r="3" spans="1:8" ht="15">
      <c r="A3" s="14" t="s">
        <v>6</v>
      </c>
      <c r="B3" s="8" t="s">
        <v>0</v>
      </c>
      <c r="C3" s="14" t="s">
        <v>1</v>
      </c>
      <c r="D3" s="10" t="s">
        <v>2</v>
      </c>
      <c r="E3" s="14" t="s">
        <v>3</v>
      </c>
      <c r="F3" s="14" t="s">
        <v>4</v>
      </c>
      <c r="G3" s="14" t="s">
        <v>9</v>
      </c>
      <c r="H3" s="10" t="s">
        <v>8</v>
      </c>
    </row>
    <row r="4" spans="1:8" ht="15.75">
      <c r="A4" s="11">
        <v>2</v>
      </c>
      <c r="B4" s="12">
        <v>43358</v>
      </c>
      <c r="C4" s="15" t="s">
        <v>5</v>
      </c>
      <c r="D4" s="74" t="s">
        <v>216</v>
      </c>
      <c r="E4" s="20" t="s">
        <v>173</v>
      </c>
      <c r="F4" s="18" t="s">
        <v>197</v>
      </c>
      <c r="G4" s="17">
        <v>3</v>
      </c>
      <c r="H4" s="13" t="s">
        <v>21</v>
      </c>
    </row>
    <row r="5" spans="1:8" ht="15.75">
      <c r="A5" s="11">
        <v>2</v>
      </c>
      <c r="B5" s="12">
        <v>43358</v>
      </c>
      <c r="C5" s="15" t="s">
        <v>5</v>
      </c>
      <c r="D5" s="74" t="s">
        <v>216</v>
      </c>
      <c r="E5" s="20" t="s">
        <v>166</v>
      </c>
      <c r="F5" s="18" t="s">
        <v>195</v>
      </c>
      <c r="G5" s="17">
        <v>5</v>
      </c>
      <c r="H5" s="15" t="s">
        <v>14</v>
      </c>
    </row>
    <row r="6" spans="1:8" ht="15.75">
      <c r="A6" s="11">
        <v>2</v>
      </c>
      <c r="B6" s="12">
        <v>43358</v>
      </c>
      <c r="C6" s="15" t="s">
        <v>5</v>
      </c>
      <c r="D6" s="74" t="s">
        <v>216</v>
      </c>
      <c r="E6" s="20" t="s">
        <v>166</v>
      </c>
      <c r="F6" s="18" t="s">
        <v>195</v>
      </c>
      <c r="G6" s="17">
        <v>4</v>
      </c>
      <c r="H6" s="15" t="s">
        <v>26</v>
      </c>
    </row>
    <row r="7" spans="1:10" ht="15.75">
      <c r="A7" s="11">
        <v>6</v>
      </c>
      <c r="B7" s="12">
        <v>43386</v>
      </c>
      <c r="C7" s="15" t="s">
        <v>5</v>
      </c>
      <c r="D7" s="74" t="s">
        <v>216</v>
      </c>
      <c r="E7" s="20" t="s">
        <v>166</v>
      </c>
      <c r="F7" s="18" t="s">
        <v>195</v>
      </c>
      <c r="G7" s="17">
        <v>3</v>
      </c>
      <c r="H7" s="15" t="s">
        <v>15</v>
      </c>
      <c r="J7" s="71"/>
    </row>
    <row r="8" spans="1:10" ht="15.75">
      <c r="A8" s="11">
        <v>6</v>
      </c>
      <c r="B8" s="12">
        <v>43386</v>
      </c>
      <c r="C8" s="15" t="s">
        <v>5</v>
      </c>
      <c r="D8" s="74" t="s">
        <v>216</v>
      </c>
      <c r="E8" s="20" t="s">
        <v>166</v>
      </c>
      <c r="F8" s="18" t="s">
        <v>195</v>
      </c>
      <c r="G8" s="17">
        <v>3</v>
      </c>
      <c r="H8" s="15" t="s">
        <v>14</v>
      </c>
      <c r="J8" s="71"/>
    </row>
    <row r="9" spans="1:10" ht="15.75">
      <c r="A9" s="11">
        <v>8</v>
      </c>
      <c r="B9" s="12">
        <v>43400</v>
      </c>
      <c r="C9" s="15" t="s">
        <v>5</v>
      </c>
      <c r="D9" s="74" t="s">
        <v>216</v>
      </c>
      <c r="E9" s="20" t="s">
        <v>113</v>
      </c>
      <c r="F9" s="18" t="s">
        <v>195</v>
      </c>
      <c r="G9" s="17">
        <v>3</v>
      </c>
      <c r="H9" s="15" t="s">
        <v>204</v>
      </c>
      <c r="J9" s="71"/>
    </row>
    <row r="10" spans="1:8" ht="15.75">
      <c r="A10" s="11">
        <v>1</v>
      </c>
      <c r="B10" s="12">
        <v>43351</v>
      </c>
      <c r="C10" s="15" t="s">
        <v>5</v>
      </c>
      <c r="D10" s="15" t="s">
        <v>71</v>
      </c>
      <c r="E10" s="20" t="s">
        <v>165</v>
      </c>
      <c r="F10" s="21" t="s">
        <v>195</v>
      </c>
      <c r="G10" s="17">
        <v>3</v>
      </c>
      <c r="H10" s="37" t="s">
        <v>27</v>
      </c>
    </row>
    <row r="11" spans="1:8" ht="15.75">
      <c r="A11" s="11">
        <v>1</v>
      </c>
      <c r="B11" s="12">
        <v>43351</v>
      </c>
      <c r="C11" s="15" t="s">
        <v>5</v>
      </c>
      <c r="D11" s="15" t="s">
        <v>71</v>
      </c>
      <c r="E11" s="20" t="s">
        <v>165</v>
      </c>
      <c r="F11" s="21" t="s">
        <v>195</v>
      </c>
      <c r="G11" s="17">
        <v>3</v>
      </c>
      <c r="H11" s="15" t="s">
        <v>20</v>
      </c>
    </row>
    <row r="12" spans="1:8" ht="15.75">
      <c r="A12" s="11">
        <v>1</v>
      </c>
      <c r="B12" s="12">
        <v>43351</v>
      </c>
      <c r="C12" s="15" t="s">
        <v>5</v>
      </c>
      <c r="D12" s="15" t="s">
        <v>71</v>
      </c>
      <c r="E12" s="20" t="s">
        <v>167</v>
      </c>
      <c r="F12" s="42" t="s">
        <v>11</v>
      </c>
      <c r="G12" s="17">
        <v>2</v>
      </c>
      <c r="H12" s="13" t="s">
        <v>18</v>
      </c>
    </row>
    <row r="13" spans="1:8" ht="15.75">
      <c r="A13" s="11">
        <v>1</v>
      </c>
      <c r="B13" s="12">
        <v>43351</v>
      </c>
      <c r="C13" s="15" t="s">
        <v>5</v>
      </c>
      <c r="D13" s="15" t="s">
        <v>71</v>
      </c>
      <c r="E13" s="20" t="s">
        <v>167</v>
      </c>
      <c r="F13" s="42" t="s">
        <v>11</v>
      </c>
      <c r="G13" s="17">
        <v>2</v>
      </c>
      <c r="H13" s="37" t="s">
        <v>204</v>
      </c>
    </row>
    <row r="14" spans="1:8" ht="15.75">
      <c r="A14" s="11">
        <v>1</v>
      </c>
      <c r="B14" s="12">
        <v>43352</v>
      </c>
      <c r="C14" s="15" t="s">
        <v>7</v>
      </c>
      <c r="D14" s="15" t="s">
        <v>71</v>
      </c>
      <c r="E14" s="20" t="s">
        <v>113</v>
      </c>
      <c r="F14" s="42" t="s">
        <v>11</v>
      </c>
      <c r="G14" s="17">
        <v>4</v>
      </c>
      <c r="H14" s="13" t="s">
        <v>108</v>
      </c>
    </row>
    <row r="15" spans="1:8" ht="15.75">
      <c r="A15" s="11">
        <v>2</v>
      </c>
      <c r="B15" s="12">
        <v>43358</v>
      </c>
      <c r="C15" s="15" t="s">
        <v>5</v>
      </c>
      <c r="D15" s="15" t="s">
        <v>71</v>
      </c>
      <c r="E15" s="20" t="s">
        <v>170</v>
      </c>
      <c r="F15" s="18" t="s">
        <v>195</v>
      </c>
      <c r="G15" s="17">
        <v>2</v>
      </c>
      <c r="H15" s="32" t="s">
        <v>13</v>
      </c>
    </row>
    <row r="16" spans="1:8" ht="15.75">
      <c r="A16" s="11">
        <v>3</v>
      </c>
      <c r="B16" s="12">
        <v>43365</v>
      </c>
      <c r="C16" s="15" t="s">
        <v>5</v>
      </c>
      <c r="D16" s="15" t="s">
        <v>71</v>
      </c>
      <c r="E16" s="20" t="s">
        <v>179</v>
      </c>
      <c r="F16" s="18" t="s">
        <v>195</v>
      </c>
      <c r="G16" s="17">
        <v>3</v>
      </c>
      <c r="H16" s="13" t="s">
        <v>20</v>
      </c>
    </row>
    <row r="17" spans="1:8" ht="15.75">
      <c r="A17" s="11">
        <v>3</v>
      </c>
      <c r="B17" s="12">
        <v>43365</v>
      </c>
      <c r="C17" s="15" t="s">
        <v>5</v>
      </c>
      <c r="D17" s="15" t="s">
        <v>71</v>
      </c>
      <c r="E17" s="20" t="s">
        <v>179</v>
      </c>
      <c r="F17" s="18" t="s">
        <v>195</v>
      </c>
      <c r="G17" s="17">
        <v>3</v>
      </c>
      <c r="H17" s="13" t="s">
        <v>16</v>
      </c>
    </row>
    <row r="18" spans="1:8" ht="15.75">
      <c r="A18" s="11">
        <v>3</v>
      </c>
      <c r="B18" s="12">
        <v>43365</v>
      </c>
      <c r="C18" s="15" t="s">
        <v>5</v>
      </c>
      <c r="D18" s="15" t="s">
        <v>71</v>
      </c>
      <c r="E18" s="20" t="s">
        <v>170</v>
      </c>
      <c r="F18" s="42" t="s">
        <v>11</v>
      </c>
      <c r="G18" s="17">
        <v>2</v>
      </c>
      <c r="H18" s="13" t="s">
        <v>13</v>
      </c>
    </row>
    <row r="19" spans="1:8" ht="15.75">
      <c r="A19" s="11">
        <v>5</v>
      </c>
      <c r="B19" s="12">
        <v>43379</v>
      </c>
      <c r="C19" s="15" t="s">
        <v>5</v>
      </c>
      <c r="D19" s="15" t="s">
        <v>71</v>
      </c>
      <c r="E19" s="20" t="s">
        <v>186</v>
      </c>
      <c r="F19" s="18" t="s">
        <v>195</v>
      </c>
      <c r="G19" s="17">
        <v>4</v>
      </c>
      <c r="H19" s="16" t="s">
        <v>27</v>
      </c>
    </row>
    <row r="20" spans="1:8" ht="15.75">
      <c r="A20" s="11">
        <v>5</v>
      </c>
      <c r="B20" s="12">
        <v>43379</v>
      </c>
      <c r="C20" s="15" t="s">
        <v>5</v>
      </c>
      <c r="D20" s="15" t="s">
        <v>71</v>
      </c>
      <c r="E20" s="20" t="s">
        <v>164</v>
      </c>
      <c r="F20" s="18" t="s">
        <v>195</v>
      </c>
      <c r="G20" s="17">
        <v>2</v>
      </c>
      <c r="H20" s="15" t="s">
        <v>16</v>
      </c>
    </row>
    <row r="21" spans="1:8" ht="15.75">
      <c r="A21" s="11">
        <v>5</v>
      </c>
      <c r="B21" s="12">
        <v>43015</v>
      </c>
      <c r="C21" s="15" t="s">
        <v>7</v>
      </c>
      <c r="D21" s="15" t="s">
        <v>71</v>
      </c>
      <c r="E21" s="20" t="s">
        <v>170</v>
      </c>
      <c r="F21" s="42" t="s">
        <v>11</v>
      </c>
      <c r="G21" s="17">
        <v>4</v>
      </c>
      <c r="H21" s="15" t="s">
        <v>48</v>
      </c>
    </row>
    <row r="22" spans="1:8" ht="15.75">
      <c r="A22" s="11">
        <v>6</v>
      </c>
      <c r="B22" s="12">
        <v>43022</v>
      </c>
      <c r="C22" s="15" t="s">
        <v>5</v>
      </c>
      <c r="D22" s="15" t="s">
        <v>71</v>
      </c>
      <c r="E22" s="20" t="s">
        <v>167</v>
      </c>
      <c r="F22" s="18" t="s">
        <v>11</v>
      </c>
      <c r="G22" s="17">
        <v>4</v>
      </c>
      <c r="H22" s="15" t="s">
        <v>115</v>
      </c>
    </row>
    <row r="23" spans="1:8" ht="15.75">
      <c r="A23" s="11">
        <v>6</v>
      </c>
      <c r="B23" s="12">
        <v>43022</v>
      </c>
      <c r="C23" s="15" t="s">
        <v>7</v>
      </c>
      <c r="D23" s="15" t="s">
        <v>71</v>
      </c>
      <c r="E23" s="20" t="s">
        <v>167</v>
      </c>
      <c r="F23" s="18" t="s">
        <v>11</v>
      </c>
      <c r="G23" s="17">
        <v>4</v>
      </c>
      <c r="H23" s="15" t="s">
        <v>24</v>
      </c>
    </row>
    <row r="24" spans="1:8" ht="15.75">
      <c r="A24" s="79">
        <v>7</v>
      </c>
      <c r="B24" s="80">
        <v>43394</v>
      </c>
      <c r="C24" s="78" t="s">
        <v>7</v>
      </c>
      <c r="D24" s="15" t="s">
        <v>71</v>
      </c>
      <c r="E24" s="20" t="s">
        <v>190</v>
      </c>
      <c r="F24" s="82" t="s">
        <v>11</v>
      </c>
      <c r="G24" s="17">
        <v>5</v>
      </c>
      <c r="H24" s="15" t="s">
        <v>208</v>
      </c>
    </row>
    <row r="25" spans="1:8" ht="15.75">
      <c r="A25" s="11">
        <v>8</v>
      </c>
      <c r="B25" s="12">
        <v>43400</v>
      </c>
      <c r="C25" s="15" t="s">
        <v>5</v>
      </c>
      <c r="D25" s="15" t="s">
        <v>71</v>
      </c>
      <c r="E25" s="20" t="s">
        <v>179</v>
      </c>
      <c r="F25" s="18" t="s">
        <v>195</v>
      </c>
      <c r="G25" s="83">
        <v>6</v>
      </c>
      <c r="H25" s="15" t="s">
        <v>27</v>
      </c>
    </row>
    <row r="26" spans="1:8" ht="15.75">
      <c r="A26" s="11">
        <v>8</v>
      </c>
      <c r="B26" s="12">
        <v>43400</v>
      </c>
      <c r="C26" s="15" t="s">
        <v>5</v>
      </c>
      <c r="D26" s="15" t="s">
        <v>71</v>
      </c>
      <c r="E26" s="20" t="s">
        <v>179</v>
      </c>
      <c r="F26" s="18" t="s">
        <v>195</v>
      </c>
      <c r="G26" s="83">
        <v>6</v>
      </c>
      <c r="H26" s="15" t="s">
        <v>20</v>
      </c>
    </row>
    <row r="27" spans="1:8" ht="15.75">
      <c r="A27" s="11">
        <v>2</v>
      </c>
      <c r="B27" s="12">
        <v>42994</v>
      </c>
      <c r="C27" s="15" t="s">
        <v>7</v>
      </c>
      <c r="D27" s="15" t="s">
        <v>68</v>
      </c>
      <c r="E27" s="20" t="s">
        <v>172</v>
      </c>
      <c r="F27" s="42" t="s">
        <v>11</v>
      </c>
      <c r="G27" s="17">
        <v>5</v>
      </c>
      <c r="H27" s="13" t="s">
        <v>107</v>
      </c>
    </row>
    <row r="28" spans="1:8" ht="15.75">
      <c r="A28" s="11">
        <v>2</v>
      </c>
      <c r="B28" s="12">
        <v>42994</v>
      </c>
      <c r="C28" s="15" t="s">
        <v>7</v>
      </c>
      <c r="D28" s="15" t="s">
        <v>68</v>
      </c>
      <c r="E28" s="20" t="s">
        <v>172</v>
      </c>
      <c r="F28" s="42" t="s">
        <v>11</v>
      </c>
      <c r="G28" s="17">
        <v>5</v>
      </c>
      <c r="H28" s="13" t="s">
        <v>109</v>
      </c>
    </row>
    <row r="29" spans="1:8" ht="15.75">
      <c r="A29" s="11">
        <v>3</v>
      </c>
      <c r="B29" s="12">
        <v>43001</v>
      </c>
      <c r="C29" s="15" t="s">
        <v>7</v>
      </c>
      <c r="D29" s="15" t="s">
        <v>68</v>
      </c>
      <c r="E29" s="20" t="s">
        <v>163</v>
      </c>
      <c r="F29" s="42" t="s">
        <v>197</v>
      </c>
      <c r="G29" s="17">
        <v>5</v>
      </c>
      <c r="H29" s="13" t="s">
        <v>107</v>
      </c>
    </row>
    <row r="30" spans="1:8" ht="15.75">
      <c r="A30" s="11">
        <v>5</v>
      </c>
      <c r="B30" s="12">
        <v>43379</v>
      </c>
      <c r="C30" s="15" t="s">
        <v>5</v>
      </c>
      <c r="D30" s="15" t="s">
        <v>68</v>
      </c>
      <c r="E30" s="20" t="s">
        <v>163</v>
      </c>
      <c r="F30" s="18" t="s">
        <v>195</v>
      </c>
      <c r="G30" s="17">
        <v>4</v>
      </c>
      <c r="H30" s="15" t="s">
        <v>202</v>
      </c>
    </row>
    <row r="31" spans="1:8" ht="15.75">
      <c r="A31" s="11">
        <v>5</v>
      </c>
      <c r="B31" s="12">
        <v>43015</v>
      </c>
      <c r="C31" s="15" t="s">
        <v>7</v>
      </c>
      <c r="D31" s="15" t="s">
        <v>68</v>
      </c>
      <c r="E31" s="20" t="s">
        <v>166</v>
      </c>
      <c r="F31" s="42" t="s">
        <v>197</v>
      </c>
      <c r="G31" s="17">
        <v>2</v>
      </c>
      <c r="H31" s="15" t="s">
        <v>23</v>
      </c>
    </row>
    <row r="32" spans="1:8" ht="15.75">
      <c r="A32" s="11">
        <v>5</v>
      </c>
      <c r="B32" s="12">
        <v>43015</v>
      </c>
      <c r="C32" s="15" t="s">
        <v>7</v>
      </c>
      <c r="D32" s="15" t="s">
        <v>68</v>
      </c>
      <c r="E32" s="20" t="s">
        <v>166</v>
      </c>
      <c r="F32" s="42" t="s">
        <v>197</v>
      </c>
      <c r="G32" s="17">
        <v>2</v>
      </c>
      <c r="H32" s="15" t="s">
        <v>114</v>
      </c>
    </row>
    <row r="33" spans="1:8" ht="15.75">
      <c r="A33" s="11">
        <v>6</v>
      </c>
      <c r="B33" s="12">
        <v>43386</v>
      </c>
      <c r="C33" s="15" t="s">
        <v>5</v>
      </c>
      <c r="D33" s="15" t="s">
        <v>68</v>
      </c>
      <c r="E33" s="20" t="s">
        <v>163</v>
      </c>
      <c r="F33" s="18" t="s">
        <v>195</v>
      </c>
      <c r="G33" s="17">
        <v>3</v>
      </c>
      <c r="H33" s="15" t="s">
        <v>23</v>
      </c>
    </row>
    <row r="34" spans="1:8" ht="15.75">
      <c r="A34" s="11">
        <v>6</v>
      </c>
      <c r="B34" s="12">
        <v>43022</v>
      </c>
      <c r="C34" s="15" t="s">
        <v>7</v>
      </c>
      <c r="D34" s="15" t="s">
        <v>68</v>
      </c>
      <c r="E34" s="20" t="s">
        <v>164</v>
      </c>
      <c r="F34" s="18" t="s">
        <v>11</v>
      </c>
      <c r="G34" s="17">
        <v>3</v>
      </c>
      <c r="H34" s="15" t="s">
        <v>111</v>
      </c>
    </row>
    <row r="35" spans="1:8" ht="15.75">
      <c r="A35" s="11">
        <v>6</v>
      </c>
      <c r="B35" s="12">
        <v>43022</v>
      </c>
      <c r="C35" s="15" t="s">
        <v>7</v>
      </c>
      <c r="D35" s="15" t="s">
        <v>68</v>
      </c>
      <c r="E35" s="20" t="s">
        <v>164</v>
      </c>
      <c r="F35" s="18" t="s">
        <v>11</v>
      </c>
      <c r="G35" s="17">
        <v>3</v>
      </c>
      <c r="H35" s="15" t="s">
        <v>109</v>
      </c>
    </row>
    <row r="36" spans="1:8" ht="15.75">
      <c r="A36" s="11">
        <v>7</v>
      </c>
      <c r="B36" s="12">
        <v>43029</v>
      </c>
      <c r="C36" s="15" t="s">
        <v>7</v>
      </c>
      <c r="D36" s="15" t="s">
        <v>68</v>
      </c>
      <c r="E36" s="20" t="s">
        <v>193</v>
      </c>
      <c r="F36" s="18" t="s">
        <v>197</v>
      </c>
      <c r="G36" s="17">
        <v>4</v>
      </c>
      <c r="H36" s="16" t="s">
        <v>26</v>
      </c>
    </row>
    <row r="37" spans="1:8" ht="15.75">
      <c r="A37" s="11">
        <v>7</v>
      </c>
      <c r="B37" s="12">
        <v>43029</v>
      </c>
      <c r="C37" s="15" t="s">
        <v>7</v>
      </c>
      <c r="D37" s="15" t="s">
        <v>68</v>
      </c>
      <c r="E37" s="20" t="s">
        <v>193</v>
      </c>
      <c r="F37" s="18" t="s">
        <v>197</v>
      </c>
      <c r="G37" s="17">
        <v>4</v>
      </c>
      <c r="H37" s="16" t="s">
        <v>203</v>
      </c>
    </row>
    <row r="38" spans="1:8" ht="15.75">
      <c r="A38" s="11">
        <v>3</v>
      </c>
      <c r="B38" s="12">
        <v>43365</v>
      </c>
      <c r="C38" s="15" t="s">
        <v>5</v>
      </c>
      <c r="D38" s="74" t="s">
        <v>160</v>
      </c>
      <c r="E38" s="20" t="s">
        <v>166</v>
      </c>
      <c r="F38" s="18" t="s">
        <v>195</v>
      </c>
      <c r="G38" s="17">
        <v>4</v>
      </c>
      <c r="H38" s="13" t="s">
        <v>14</v>
      </c>
    </row>
    <row r="39" spans="1:8" ht="15.75">
      <c r="A39" s="11">
        <v>3</v>
      </c>
      <c r="B39" s="12">
        <v>43365</v>
      </c>
      <c r="C39" s="15" t="s">
        <v>5</v>
      </c>
      <c r="D39" s="74" t="s">
        <v>160</v>
      </c>
      <c r="E39" s="20" t="s">
        <v>166</v>
      </c>
      <c r="F39" s="18" t="s">
        <v>195</v>
      </c>
      <c r="G39" s="17">
        <v>4</v>
      </c>
      <c r="H39" s="13" t="s">
        <v>15</v>
      </c>
    </row>
    <row r="40" spans="1:8" ht="15.75">
      <c r="A40" s="11">
        <v>4</v>
      </c>
      <c r="B40" s="12">
        <v>43008</v>
      </c>
      <c r="C40" s="15" t="s">
        <v>7</v>
      </c>
      <c r="D40" s="74" t="s">
        <v>160</v>
      </c>
      <c r="E40" s="20" t="s">
        <v>113</v>
      </c>
      <c r="F40" s="42" t="s">
        <v>11</v>
      </c>
      <c r="G40" s="33">
        <v>5</v>
      </c>
      <c r="H40" s="13" t="s">
        <v>107</v>
      </c>
    </row>
    <row r="41" spans="1:8" ht="15.75">
      <c r="A41" s="11">
        <v>6</v>
      </c>
      <c r="B41" s="12">
        <v>43386</v>
      </c>
      <c r="C41" s="15" t="s">
        <v>5</v>
      </c>
      <c r="D41" s="74" t="s">
        <v>160</v>
      </c>
      <c r="E41" s="20" t="s">
        <v>113</v>
      </c>
      <c r="F41" s="18" t="s">
        <v>195</v>
      </c>
      <c r="G41" s="17">
        <v>2</v>
      </c>
      <c r="H41" s="16" t="s">
        <v>17</v>
      </c>
    </row>
    <row r="42" spans="1:8" ht="15.75">
      <c r="A42" s="11">
        <v>8</v>
      </c>
      <c r="B42" s="12">
        <v>43400</v>
      </c>
      <c r="C42" s="15" t="s">
        <v>5</v>
      </c>
      <c r="D42" s="74" t="s">
        <v>160</v>
      </c>
      <c r="E42" s="20" t="s">
        <v>194</v>
      </c>
      <c r="F42" s="18" t="s">
        <v>195</v>
      </c>
      <c r="G42" s="17">
        <v>4</v>
      </c>
      <c r="H42" s="15" t="s">
        <v>19</v>
      </c>
    </row>
    <row r="43" spans="1:8" ht="15.75">
      <c r="A43" s="11">
        <v>3</v>
      </c>
      <c r="B43" s="12">
        <v>43001</v>
      </c>
      <c r="C43" s="15" t="s">
        <v>7</v>
      </c>
      <c r="D43" s="15" t="s">
        <v>81</v>
      </c>
      <c r="E43" s="41" t="s">
        <v>177</v>
      </c>
      <c r="F43" s="42" t="s">
        <v>11</v>
      </c>
      <c r="G43" s="17">
        <v>5</v>
      </c>
      <c r="H43" s="13" t="s">
        <v>27</v>
      </c>
    </row>
    <row r="44" spans="1:8" ht="15.75">
      <c r="A44" s="11">
        <v>3</v>
      </c>
      <c r="B44" s="12">
        <v>43001</v>
      </c>
      <c r="C44" s="15" t="s">
        <v>7</v>
      </c>
      <c r="D44" s="32" t="s">
        <v>81</v>
      </c>
      <c r="E44" s="41" t="s">
        <v>29</v>
      </c>
      <c r="F44" s="42" t="s">
        <v>11</v>
      </c>
      <c r="G44" s="33">
        <v>4</v>
      </c>
      <c r="H44" s="37" t="s">
        <v>115</v>
      </c>
    </row>
    <row r="45" spans="1:8" ht="15.75">
      <c r="A45" s="11">
        <v>4</v>
      </c>
      <c r="B45" s="12">
        <v>43372</v>
      </c>
      <c r="C45" s="15" t="s">
        <v>5</v>
      </c>
      <c r="D45" s="15" t="s">
        <v>81</v>
      </c>
      <c r="E45" s="20" t="s">
        <v>166</v>
      </c>
      <c r="F45" s="18" t="s">
        <v>195</v>
      </c>
      <c r="G45" s="33">
        <v>3</v>
      </c>
      <c r="H45" s="32" t="s">
        <v>16</v>
      </c>
    </row>
    <row r="46" spans="1:8" ht="15.75">
      <c r="A46" s="11">
        <v>4</v>
      </c>
      <c r="B46" s="12">
        <v>43372</v>
      </c>
      <c r="C46" s="15" t="s">
        <v>5</v>
      </c>
      <c r="D46" s="15" t="s">
        <v>81</v>
      </c>
      <c r="E46" s="20" t="s">
        <v>166</v>
      </c>
      <c r="F46" s="18" t="s">
        <v>195</v>
      </c>
      <c r="G46" s="33">
        <v>3</v>
      </c>
      <c r="H46" s="32" t="s">
        <v>21</v>
      </c>
    </row>
    <row r="47" spans="1:8" ht="15.75">
      <c r="A47" s="11">
        <v>4</v>
      </c>
      <c r="B47" s="12">
        <v>43372</v>
      </c>
      <c r="C47" s="15" t="s">
        <v>5</v>
      </c>
      <c r="D47" s="32" t="s">
        <v>81</v>
      </c>
      <c r="E47" s="41" t="s">
        <v>166</v>
      </c>
      <c r="F47" s="42" t="s">
        <v>11</v>
      </c>
      <c r="G47" s="33">
        <v>3</v>
      </c>
      <c r="H47" s="32" t="s">
        <v>115</v>
      </c>
    </row>
    <row r="48" spans="1:8" ht="15.75">
      <c r="A48" s="11">
        <v>4</v>
      </c>
      <c r="B48" s="12">
        <v>43372</v>
      </c>
      <c r="C48" s="15" t="s">
        <v>5</v>
      </c>
      <c r="D48" s="15" t="s">
        <v>81</v>
      </c>
      <c r="E48" s="20" t="s">
        <v>166</v>
      </c>
      <c r="F48" s="42" t="s">
        <v>11</v>
      </c>
      <c r="G48" s="17">
        <v>3</v>
      </c>
      <c r="H48" s="37" t="s">
        <v>204</v>
      </c>
    </row>
    <row r="49" spans="1:8" ht="15.75">
      <c r="A49" s="11">
        <v>7</v>
      </c>
      <c r="B49" s="12">
        <v>43393</v>
      </c>
      <c r="C49" s="15" t="s">
        <v>5</v>
      </c>
      <c r="D49" s="15" t="s">
        <v>81</v>
      </c>
      <c r="E49" s="20" t="s">
        <v>163</v>
      </c>
      <c r="F49" s="18" t="s">
        <v>198</v>
      </c>
      <c r="G49" s="17">
        <v>3</v>
      </c>
      <c r="H49" s="15" t="s">
        <v>112</v>
      </c>
    </row>
    <row r="50" spans="1:8" ht="15.75">
      <c r="A50" s="11">
        <v>7</v>
      </c>
      <c r="B50" s="12">
        <v>43029</v>
      </c>
      <c r="C50" s="15" t="s">
        <v>7</v>
      </c>
      <c r="D50" s="15" t="s">
        <v>81</v>
      </c>
      <c r="E50" s="20" t="s">
        <v>29</v>
      </c>
      <c r="F50" s="18" t="s">
        <v>11</v>
      </c>
      <c r="G50" s="17">
        <v>4</v>
      </c>
      <c r="H50" s="16" t="s">
        <v>22</v>
      </c>
    </row>
    <row r="51" spans="1:8" ht="15.75">
      <c r="A51" s="11">
        <v>7</v>
      </c>
      <c r="B51" s="12">
        <v>43029</v>
      </c>
      <c r="C51" s="15" t="s">
        <v>7</v>
      </c>
      <c r="D51" s="15" t="s">
        <v>81</v>
      </c>
      <c r="E51" s="20" t="s">
        <v>29</v>
      </c>
      <c r="F51" s="18" t="s">
        <v>11</v>
      </c>
      <c r="G51" s="17">
        <v>4</v>
      </c>
      <c r="H51" s="16" t="s">
        <v>205</v>
      </c>
    </row>
    <row r="52" spans="1:8" ht="15.75">
      <c r="A52" s="11">
        <v>8</v>
      </c>
      <c r="B52" s="12">
        <v>43400</v>
      </c>
      <c r="C52" s="15" t="s">
        <v>5</v>
      </c>
      <c r="D52" s="15" t="s">
        <v>81</v>
      </c>
      <c r="E52" s="20" t="s">
        <v>166</v>
      </c>
      <c r="F52" s="18" t="s">
        <v>195</v>
      </c>
      <c r="G52" s="17">
        <v>4</v>
      </c>
      <c r="H52" s="15" t="s">
        <v>203</v>
      </c>
    </row>
    <row r="53" spans="1:8" ht="15.75">
      <c r="A53" s="11">
        <v>8</v>
      </c>
      <c r="B53" s="12">
        <v>43400</v>
      </c>
      <c r="C53" s="15" t="s">
        <v>5</v>
      </c>
      <c r="D53" s="15" t="s">
        <v>81</v>
      </c>
      <c r="E53" s="20" t="s">
        <v>166</v>
      </c>
      <c r="F53" s="18" t="s">
        <v>195</v>
      </c>
      <c r="G53" s="17">
        <v>4</v>
      </c>
      <c r="H53" s="15" t="s">
        <v>26</v>
      </c>
    </row>
    <row r="54" spans="1:8" ht="15.75">
      <c r="A54" s="11">
        <v>8</v>
      </c>
      <c r="B54" s="12">
        <v>43036</v>
      </c>
      <c r="C54" s="15" t="s">
        <v>7</v>
      </c>
      <c r="D54" s="15" t="s">
        <v>81</v>
      </c>
      <c r="E54" s="20" t="s">
        <v>29</v>
      </c>
      <c r="F54" s="18" t="s">
        <v>11</v>
      </c>
      <c r="G54" s="17">
        <v>3</v>
      </c>
      <c r="H54" s="15" t="s">
        <v>21</v>
      </c>
    </row>
    <row r="55" spans="1:8" ht="15.75">
      <c r="A55" s="11">
        <v>8</v>
      </c>
      <c r="B55" s="12">
        <v>43036</v>
      </c>
      <c r="C55" s="15" t="s">
        <v>7</v>
      </c>
      <c r="D55" s="15" t="s">
        <v>81</v>
      </c>
      <c r="E55" s="20" t="s">
        <v>29</v>
      </c>
      <c r="F55" s="18" t="s">
        <v>11</v>
      </c>
      <c r="G55" s="17">
        <v>3</v>
      </c>
      <c r="H55" s="15" t="s">
        <v>109</v>
      </c>
    </row>
    <row r="56" spans="1:8" ht="15.75">
      <c r="A56" s="11">
        <v>1</v>
      </c>
      <c r="B56" s="12">
        <v>43352</v>
      </c>
      <c r="C56" s="15" t="s">
        <v>7</v>
      </c>
      <c r="D56" s="77" t="s">
        <v>70</v>
      </c>
      <c r="E56" s="20" t="s">
        <v>170</v>
      </c>
      <c r="F56" s="36" t="s">
        <v>196</v>
      </c>
      <c r="G56" s="17">
        <v>3</v>
      </c>
      <c r="H56" s="15" t="s">
        <v>48</v>
      </c>
    </row>
    <row r="57" spans="1:8" ht="15.75">
      <c r="A57" s="11">
        <v>1</v>
      </c>
      <c r="B57" s="12">
        <v>43352</v>
      </c>
      <c r="C57" s="15" t="s">
        <v>7</v>
      </c>
      <c r="D57" s="77" t="s">
        <v>70</v>
      </c>
      <c r="E57" s="20" t="s">
        <v>169</v>
      </c>
      <c r="F57" s="42" t="s">
        <v>11</v>
      </c>
      <c r="G57" s="33">
        <v>3</v>
      </c>
      <c r="H57" s="32" t="s">
        <v>114</v>
      </c>
    </row>
    <row r="58" spans="1:8" ht="15.75">
      <c r="A58" s="11">
        <v>1</v>
      </c>
      <c r="B58" s="12">
        <v>43352</v>
      </c>
      <c r="C58" s="15" t="s">
        <v>7</v>
      </c>
      <c r="D58" s="77" t="s">
        <v>70</v>
      </c>
      <c r="E58" s="41" t="s">
        <v>169</v>
      </c>
      <c r="F58" s="42" t="s">
        <v>11</v>
      </c>
      <c r="G58" s="17">
        <v>3</v>
      </c>
      <c r="H58" s="32" t="s">
        <v>115</v>
      </c>
    </row>
    <row r="59" spans="1:8" ht="15.75">
      <c r="A59" s="11">
        <v>2</v>
      </c>
      <c r="B59" s="12">
        <v>42994</v>
      </c>
      <c r="C59" s="15" t="s">
        <v>7</v>
      </c>
      <c r="D59" s="77" t="s">
        <v>70</v>
      </c>
      <c r="E59" s="20" t="s">
        <v>167</v>
      </c>
      <c r="F59" s="18" t="s">
        <v>196</v>
      </c>
      <c r="G59" s="17">
        <v>3</v>
      </c>
      <c r="H59" s="13" t="s">
        <v>114</v>
      </c>
    </row>
    <row r="60" spans="1:8" ht="15.75">
      <c r="A60" s="11">
        <v>2</v>
      </c>
      <c r="B60" s="12">
        <v>42994</v>
      </c>
      <c r="C60" s="15" t="s">
        <v>7</v>
      </c>
      <c r="D60" s="77" t="s">
        <v>70</v>
      </c>
      <c r="E60" s="20" t="s">
        <v>167</v>
      </c>
      <c r="F60" s="18" t="s">
        <v>196</v>
      </c>
      <c r="G60" s="17">
        <v>3</v>
      </c>
      <c r="H60" s="13" t="s">
        <v>48</v>
      </c>
    </row>
    <row r="61" spans="1:8" ht="15.75">
      <c r="A61" s="11">
        <v>2</v>
      </c>
      <c r="B61" s="12">
        <v>42994</v>
      </c>
      <c r="C61" s="15" t="s">
        <v>7</v>
      </c>
      <c r="D61" s="77" t="s">
        <v>70</v>
      </c>
      <c r="E61" s="20" t="s">
        <v>167</v>
      </c>
      <c r="F61" s="42" t="s">
        <v>11</v>
      </c>
      <c r="G61" s="17">
        <v>3</v>
      </c>
      <c r="H61" s="13" t="s">
        <v>111</v>
      </c>
    </row>
    <row r="62" spans="1:8" ht="15.75">
      <c r="A62" s="11">
        <v>2</v>
      </c>
      <c r="B62" s="12">
        <v>42994</v>
      </c>
      <c r="C62" s="15" t="s">
        <v>7</v>
      </c>
      <c r="D62" s="77" t="s">
        <v>70</v>
      </c>
      <c r="E62" s="20" t="s">
        <v>167</v>
      </c>
      <c r="F62" s="42" t="s">
        <v>11</v>
      </c>
      <c r="G62" s="17">
        <v>3</v>
      </c>
      <c r="H62" s="31" t="s">
        <v>116</v>
      </c>
    </row>
    <row r="63" spans="1:8" ht="15.75">
      <c r="A63" s="11">
        <v>4</v>
      </c>
      <c r="B63" s="12">
        <v>43008</v>
      </c>
      <c r="C63" s="15" t="s">
        <v>7</v>
      </c>
      <c r="D63" s="77" t="s">
        <v>70</v>
      </c>
      <c r="E63" s="20" t="s">
        <v>183</v>
      </c>
      <c r="F63" s="42" t="s">
        <v>11</v>
      </c>
      <c r="G63" s="17">
        <v>5</v>
      </c>
      <c r="H63" s="32" t="s">
        <v>114</v>
      </c>
    </row>
    <row r="64" spans="1:8" ht="15.75">
      <c r="A64" s="11">
        <v>4</v>
      </c>
      <c r="B64" s="12">
        <v>43008</v>
      </c>
      <c r="C64" s="15" t="s">
        <v>7</v>
      </c>
      <c r="D64" s="77" t="s">
        <v>70</v>
      </c>
      <c r="E64" s="20" t="s">
        <v>183</v>
      </c>
      <c r="F64" s="42" t="s">
        <v>11</v>
      </c>
      <c r="G64" s="17">
        <v>5</v>
      </c>
      <c r="H64" s="13" t="s">
        <v>20</v>
      </c>
    </row>
    <row r="65" spans="1:8" ht="15.75">
      <c r="A65" s="11">
        <v>5</v>
      </c>
      <c r="B65" s="12">
        <v>43379</v>
      </c>
      <c r="C65" s="15" t="s">
        <v>5</v>
      </c>
      <c r="D65" s="15" t="s">
        <v>70</v>
      </c>
      <c r="E65" s="20" t="s">
        <v>30</v>
      </c>
      <c r="F65" s="18" t="s">
        <v>195</v>
      </c>
      <c r="G65" s="17">
        <v>3</v>
      </c>
      <c r="H65" s="15" t="s">
        <v>203</v>
      </c>
    </row>
    <row r="66" spans="1:8" ht="15.75">
      <c r="A66" s="11">
        <v>5</v>
      </c>
      <c r="B66" s="12">
        <v>43379</v>
      </c>
      <c r="C66" s="15" t="s">
        <v>5</v>
      </c>
      <c r="D66" s="15" t="s">
        <v>70</v>
      </c>
      <c r="E66" s="20" t="s">
        <v>30</v>
      </c>
      <c r="F66" s="18" t="s">
        <v>195</v>
      </c>
      <c r="G66" s="17">
        <v>3</v>
      </c>
      <c r="H66" s="16" t="s">
        <v>20</v>
      </c>
    </row>
    <row r="67" spans="1:8" ht="15.75">
      <c r="A67" s="11">
        <v>5</v>
      </c>
      <c r="B67" s="12">
        <v>43379</v>
      </c>
      <c r="C67" s="15" t="s">
        <v>5</v>
      </c>
      <c r="D67" s="15" t="s">
        <v>70</v>
      </c>
      <c r="E67" s="20" t="s">
        <v>179</v>
      </c>
      <c r="F67" s="42" t="s">
        <v>11</v>
      </c>
      <c r="G67" s="17">
        <v>3</v>
      </c>
      <c r="H67" s="15" t="s">
        <v>110</v>
      </c>
    </row>
    <row r="68" spans="1:8" ht="15.75">
      <c r="A68" s="11">
        <v>5</v>
      </c>
      <c r="B68" s="12">
        <v>43379</v>
      </c>
      <c r="C68" s="15" t="s">
        <v>5</v>
      </c>
      <c r="D68" s="15" t="s">
        <v>70</v>
      </c>
      <c r="E68" s="20" t="s">
        <v>179</v>
      </c>
      <c r="F68" s="42" t="s">
        <v>11</v>
      </c>
      <c r="G68" s="17">
        <v>3</v>
      </c>
      <c r="H68" s="13" t="s">
        <v>112</v>
      </c>
    </row>
    <row r="69" spans="1:8" ht="15.75">
      <c r="A69" s="11">
        <v>6</v>
      </c>
      <c r="B69" s="12">
        <v>43022</v>
      </c>
      <c r="C69" s="15" t="s">
        <v>7</v>
      </c>
      <c r="D69" s="77" t="s">
        <v>70</v>
      </c>
      <c r="E69" s="20" t="s">
        <v>29</v>
      </c>
      <c r="F69" s="18" t="s">
        <v>11</v>
      </c>
      <c r="G69" s="17">
        <v>5</v>
      </c>
      <c r="H69" s="15" t="s">
        <v>110</v>
      </c>
    </row>
    <row r="70" spans="1:8" ht="15.75">
      <c r="A70" s="11">
        <v>6</v>
      </c>
      <c r="B70" s="12">
        <v>43022</v>
      </c>
      <c r="C70" s="15" t="s">
        <v>7</v>
      </c>
      <c r="D70" s="77" t="s">
        <v>70</v>
      </c>
      <c r="E70" s="20" t="s">
        <v>189</v>
      </c>
      <c r="F70" s="18" t="s">
        <v>11</v>
      </c>
      <c r="G70" s="17">
        <v>5</v>
      </c>
      <c r="H70" s="15" t="s">
        <v>21</v>
      </c>
    </row>
    <row r="71" spans="1:8" ht="15.75">
      <c r="A71" s="11">
        <v>7</v>
      </c>
      <c r="B71" s="12">
        <v>43029</v>
      </c>
      <c r="C71" s="15" t="s">
        <v>7</v>
      </c>
      <c r="D71" s="77" t="s">
        <v>70</v>
      </c>
      <c r="E71" s="20" t="s">
        <v>186</v>
      </c>
      <c r="F71" s="18" t="s">
        <v>11</v>
      </c>
      <c r="G71" s="17">
        <v>5</v>
      </c>
      <c r="H71" s="16" t="s">
        <v>116</v>
      </c>
    </row>
    <row r="72" spans="1:8" ht="15.75">
      <c r="A72" s="11">
        <v>7</v>
      </c>
      <c r="B72" s="12">
        <v>43029</v>
      </c>
      <c r="C72" s="15" t="s">
        <v>7</v>
      </c>
      <c r="D72" s="77" t="s">
        <v>70</v>
      </c>
      <c r="E72" s="20" t="s">
        <v>186</v>
      </c>
      <c r="F72" s="18" t="s">
        <v>11</v>
      </c>
      <c r="G72" s="17">
        <v>5</v>
      </c>
      <c r="H72" s="16" t="s">
        <v>110</v>
      </c>
    </row>
    <row r="73" spans="1:8" ht="15.75">
      <c r="A73" s="11">
        <v>8</v>
      </c>
      <c r="B73" s="12">
        <v>43036</v>
      </c>
      <c r="C73" s="15" t="s">
        <v>7</v>
      </c>
      <c r="D73" s="77" t="s">
        <v>70</v>
      </c>
      <c r="E73" s="20" t="s">
        <v>29</v>
      </c>
      <c r="F73" s="18" t="s">
        <v>11</v>
      </c>
      <c r="G73" s="17">
        <v>3</v>
      </c>
      <c r="H73" s="15" t="s">
        <v>114</v>
      </c>
    </row>
    <row r="74" spans="1:8" ht="15.75">
      <c r="A74" s="11">
        <v>8</v>
      </c>
      <c r="B74" s="12">
        <v>43036</v>
      </c>
      <c r="C74" s="15" t="s">
        <v>7</v>
      </c>
      <c r="D74" s="77" t="s">
        <v>70</v>
      </c>
      <c r="E74" s="20" t="s">
        <v>29</v>
      </c>
      <c r="F74" s="18" t="s">
        <v>11</v>
      </c>
      <c r="G74" s="17">
        <v>3</v>
      </c>
      <c r="H74" s="15" t="s">
        <v>48</v>
      </c>
    </row>
    <row r="75" spans="1:8" ht="15.75">
      <c r="A75" s="65">
        <v>1</v>
      </c>
      <c r="B75" s="66">
        <v>43351</v>
      </c>
      <c r="C75" s="32" t="s">
        <v>5</v>
      </c>
      <c r="D75" s="15" t="s">
        <v>78</v>
      </c>
      <c r="E75" s="41" t="s">
        <v>163</v>
      </c>
      <c r="F75" s="42" t="s">
        <v>195</v>
      </c>
      <c r="G75" s="33">
        <v>2</v>
      </c>
      <c r="H75" s="31" t="s">
        <v>16</v>
      </c>
    </row>
    <row r="76" spans="1:8" ht="15.75">
      <c r="A76" s="11">
        <v>2</v>
      </c>
      <c r="B76" s="12">
        <v>42994</v>
      </c>
      <c r="C76" s="15" t="s">
        <v>7</v>
      </c>
      <c r="D76" s="15" t="s">
        <v>78</v>
      </c>
      <c r="E76" s="20" t="s">
        <v>178</v>
      </c>
      <c r="F76" s="42" t="s">
        <v>11</v>
      </c>
      <c r="G76" s="17">
        <v>4</v>
      </c>
      <c r="H76" s="13" t="s">
        <v>205</v>
      </c>
    </row>
    <row r="77" spans="1:8" ht="15.75">
      <c r="A77" s="11">
        <v>2</v>
      </c>
      <c r="B77" s="12">
        <v>42994</v>
      </c>
      <c r="C77" s="15" t="s">
        <v>7</v>
      </c>
      <c r="D77" s="15" t="s">
        <v>78</v>
      </c>
      <c r="E77" s="20" t="s">
        <v>164</v>
      </c>
      <c r="F77" s="42" t="s">
        <v>11</v>
      </c>
      <c r="G77" s="17">
        <v>1</v>
      </c>
      <c r="H77" s="15" t="s">
        <v>18</v>
      </c>
    </row>
    <row r="78" spans="1:8" ht="15.75">
      <c r="A78" s="11">
        <v>3</v>
      </c>
      <c r="B78" s="12">
        <v>43001</v>
      </c>
      <c r="C78" s="15" t="s">
        <v>7</v>
      </c>
      <c r="D78" s="15" t="s">
        <v>78</v>
      </c>
      <c r="E78" s="20" t="s">
        <v>177</v>
      </c>
      <c r="F78" s="42" t="s">
        <v>11</v>
      </c>
      <c r="G78" s="17">
        <v>3</v>
      </c>
      <c r="H78" s="13" t="s">
        <v>109</v>
      </c>
    </row>
    <row r="79" spans="1:8" ht="15.75">
      <c r="A79" s="11">
        <v>3</v>
      </c>
      <c r="B79" s="12">
        <v>43001</v>
      </c>
      <c r="C79" s="15" t="s">
        <v>7</v>
      </c>
      <c r="D79" s="15" t="s">
        <v>78</v>
      </c>
      <c r="E79" s="34" t="s">
        <v>206</v>
      </c>
      <c r="F79" s="42" t="s">
        <v>11</v>
      </c>
      <c r="G79" s="17">
        <v>5</v>
      </c>
      <c r="H79" s="13" t="s">
        <v>112</v>
      </c>
    </row>
    <row r="80" spans="1:8" ht="15.75">
      <c r="A80" s="11">
        <v>4</v>
      </c>
      <c r="B80" s="12">
        <v>43372</v>
      </c>
      <c r="C80" s="15" t="s">
        <v>5</v>
      </c>
      <c r="D80" s="15" t="s">
        <v>78</v>
      </c>
      <c r="E80" s="20" t="s">
        <v>30</v>
      </c>
      <c r="F80" s="18" t="s">
        <v>195</v>
      </c>
      <c r="G80" s="17">
        <v>3</v>
      </c>
      <c r="H80" s="32" t="s">
        <v>27</v>
      </c>
    </row>
    <row r="81" spans="1:8" ht="15.75">
      <c r="A81" s="11">
        <v>4</v>
      </c>
      <c r="B81" s="12">
        <v>43372</v>
      </c>
      <c r="C81" s="15" t="s">
        <v>5</v>
      </c>
      <c r="D81" s="15" t="s">
        <v>78</v>
      </c>
      <c r="E81" s="20" t="s">
        <v>30</v>
      </c>
      <c r="F81" s="18" t="s">
        <v>195</v>
      </c>
      <c r="G81" s="17">
        <v>3</v>
      </c>
      <c r="H81" s="13" t="s">
        <v>20</v>
      </c>
    </row>
    <row r="82" spans="1:8" ht="15.75">
      <c r="A82" s="11">
        <v>4</v>
      </c>
      <c r="B82" s="12">
        <v>43372</v>
      </c>
      <c r="C82" s="15" t="s">
        <v>5</v>
      </c>
      <c r="D82" s="15" t="s">
        <v>78</v>
      </c>
      <c r="E82" s="20" t="s">
        <v>30</v>
      </c>
      <c r="F82" s="42" t="s">
        <v>11</v>
      </c>
      <c r="G82" s="83">
        <v>2</v>
      </c>
      <c r="H82" s="13" t="s">
        <v>109</v>
      </c>
    </row>
    <row r="83" spans="1:8" ht="15.75">
      <c r="A83" s="11">
        <v>4</v>
      </c>
      <c r="B83" s="12">
        <v>43372</v>
      </c>
      <c r="C83" s="15" t="s">
        <v>5</v>
      </c>
      <c r="D83" s="15" t="s">
        <v>78</v>
      </c>
      <c r="E83" s="20" t="s">
        <v>30</v>
      </c>
      <c r="F83" s="42" t="s">
        <v>11</v>
      </c>
      <c r="G83" s="83">
        <v>2</v>
      </c>
      <c r="H83" s="13" t="s">
        <v>112</v>
      </c>
    </row>
    <row r="84" spans="1:8" ht="15.75">
      <c r="A84" s="11">
        <v>4</v>
      </c>
      <c r="B84" s="12">
        <v>43008</v>
      </c>
      <c r="C84" s="15" t="s">
        <v>7</v>
      </c>
      <c r="D84" s="15" t="s">
        <v>78</v>
      </c>
      <c r="E84" s="20" t="s">
        <v>29</v>
      </c>
      <c r="F84" s="42" t="s">
        <v>11</v>
      </c>
      <c r="G84" s="17">
        <v>5</v>
      </c>
      <c r="H84" s="13" t="s">
        <v>24</v>
      </c>
    </row>
    <row r="85" spans="1:8" ht="15.75">
      <c r="A85" s="11">
        <v>4</v>
      </c>
      <c r="B85" s="12">
        <v>43008</v>
      </c>
      <c r="C85" s="15" t="s">
        <v>7</v>
      </c>
      <c r="D85" s="15" t="s">
        <v>78</v>
      </c>
      <c r="E85" s="20" t="s">
        <v>29</v>
      </c>
      <c r="F85" s="42" t="s">
        <v>11</v>
      </c>
      <c r="G85" s="17">
        <v>5</v>
      </c>
      <c r="H85" s="13" t="s">
        <v>21</v>
      </c>
    </row>
    <row r="86" spans="1:8" ht="15.75">
      <c r="A86" s="11">
        <v>5</v>
      </c>
      <c r="B86" s="12">
        <v>43015</v>
      </c>
      <c r="C86" s="15" t="s">
        <v>7</v>
      </c>
      <c r="D86" s="15" t="s">
        <v>78</v>
      </c>
      <c r="E86" s="20" t="s">
        <v>29</v>
      </c>
      <c r="F86" s="42" t="s">
        <v>11</v>
      </c>
      <c r="G86" s="17">
        <v>5</v>
      </c>
      <c r="H86" s="16" t="s">
        <v>107</v>
      </c>
    </row>
    <row r="87" spans="1:8" ht="15.75">
      <c r="A87" s="11">
        <v>5</v>
      </c>
      <c r="B87" s="12">
        <v>43015</v>
      </c>
      <c r="C87" s="15" t="s">
        <v>7</v>
      </c>
      <c r="D87" s="15" t="s">
        <v>78</v>
      </c>
      <c r="E87" s="20" t="s">
        <v>29</v>
      </c>
      <c r="F87" s="42" t="s">
        <v>11</v>
      </c>
      <c r="G87" s="17">
        <v>5</v>
      </c>
      <c r="H87" s="15" t="s">
        <v>24</v>
      </c>
    </row>
    <row r="88" spans="1:8" ht="15.75">
      <c r="A88" s="11">
        <v>6</v>
      </c>
      <c r="B88" s="12">
        <v>43022</v>
      </c>
      <c r="C88" s="15" t="s">
        <v>7</v>
      </c>
      <c r="D88" s="15" t="s">
        <v>78</v>
      </c>
      <c r="E88" s="20" t="s">
        <v>30</v>
      </c>
      <c r="F88" s="18" t="s">
        <v>11</v>
      </c>
      <c r="G88" s="17">
        <v>4</v>
      </c>
      <c r="H88" s="15" t="s">
        <v>114</v>
      </c>
    </row>
    <row r="89" spans="1:8" ht="15.75">
      <c r="A89" s="11">
        <v>6</v>
      </c>
      <c r="B89" s="12">
        <v>43022</v>
      </c>
      <c r="C89" s="15" t="s">
        <v>7</v>
      </c>
      <c r="D89" s="15" t="s">
        <v>78</v>
      </c>
      <c r="E89" s="20" t="s">
        <v>30</v>
      </c>
      <c r="F89" s="18" t="s">
        <v>11</v>
      </c>
      <c r="G89" s="17">
        <v>4</v>
      </c>
      <c r="H89" s="15" t="s">
        <v>20</v>
      </c>
    </row>
    <row r="90" spans="1:8" ht="15.75">
      <c r="A90" s="11">
        <v>7</v>
      </c>
      <c r="B90" s="12">
        <v>43393</v>
      </c>
      <c r="C90" s="15" t="s">
        <v>5</v>
      </c>
      <c r="D90" s="15" t="s">
        <v>78</v>
      </c>
      <c r="E90" s="20" t="s">
        <v>163</v>
      </c>
      <c r="F90" s="18" t="s">
        <v>198</v>
      </c>
      <c r="G90" s="17">
        <v>3</v>
      </c>
      <c r="H90" s="15" t="s">
        <v>111</v>
      </c>
    </row>
    <row r="91" spans="1:8" ht="15.75">
      <c r="A91" s="11">
        <v>8</v>
      </c>
      <c r="B91" s="12">
        <v>43036</v>
      </c>
      <c r="C91" s="15" t="s">
        <v>7</v>
      </c>
      <c r="D91" s="15" t="s">
        <v>78</v>
      </c>
      <c r="E91" s="20" t="s">
        <v>162</v>
      </c>
      <c r="F91" s="18" t="s">
        <v>11</v>
      </c>
      <c r="G91" s="17">
        <v>3</v>
      </c>
      <c r="H91" s="15" t="s">
        <v>107</v>
      </c>
    </row>
    <row r="92" spans="1:8" ht="15.75">
      <c r="A92" s="11">
        <v>1</v>
      </c>
      <c r="B92" s="12">
        <v>43352</v>
      </c>
      <c r="C92" s="15" t="s">
        <v>7</v>
      </c>
      <c r="D92" s="15" t="s">
        <v>73</v>
      </c>
      <c r="E92" s="20" t="s">
        <v>166</v>
      </c>
      <c r="F92" s="42" t="s">
        <v>11</v>
      </c>
      <c r="G92" s="17">
        <v>4</v>
      </c>
      <c r="H92" s="13" t="s">
        <v>25</v>
      </c>
    </row>
    <row r="93" spans="1:8" ht="15.75">
      <c r="A93" s="11">
        <v>1</v>
      </c>
      <c r="B93" s="12">
        <v>43352</v>
      </c>
      <c r="C93" s="15" t="s">
        <v>7</v>
      </c>
      <c r="D93" s="15" t="s">
        <v>73</v>
      </c>
      <c r="E93" s="20" t="s">
        <v>166</v>
      </c>
      <c r="F93" s="42" t="s">
        <v>11</v>
      </c>
      <c r="G93" s="17">
        <v>4</v>
      </c>
      <c r="H93" s="32" t="s">
        <v>20</v>
      </c>
    </row>
    <row r="94" spans="1:8" ht="15.75">
      <c r="A94" s="11">
        <v>2</v>
      </c>
      <c r="B94" s="12">
        <v>42994</v>
      </c>
      <c r="C94" s="15" t="s">
        <v>7</v>
      </c>
      <c r="D94" s="15" t="s">
        <v>73</v>
      </c>
      <c r="E94" s="20" t="s">
        <v>113</v>
      </c>
      <c r="F94" s="42" t="s">
        <v>11</v>
      </c>
      <c r="G94" s="17">
        <v>3</v>
      </c>
      <c r="H94" s="13" t="s">
        <v>17</v>
      </c>
    </row>
    <row r="95" spans="1:8" ht="15.75">
      <c r="A95" s="11">
        <v>5</v>
      </c>
      <c r="B95" s="12">
        <v>43015</v>
      </c>
      <c r="C95" s="15" t="s">
        <v>7</v>
      </c>
      <c r="D95" s="15" t="s">
        <v>73</v>
      </c>
      <c r="E95" s="20" t="s">
        <v>187</v>
      </c>
      <c r="F95" s="42" t="s">
        <v>11</v>
      </c>
      <c r="G95" s="17">
        <v>3</v>
      </c>
      <c r="H95" s="15" t="s">
        <v>25</v>
      </c>
    </row>
    <row r="96" spans="1:8" ht="15.75">
      <c r="A96" s="11">
        <v>5</v>
      </c>
      <c r="B96" s="12">
        <v>43015</v>
      </c>
      <c r="C96" s="15" t="s">
        <v>7</v>
      </c>
      <c r="D96" s="15" t="s">
        <v>73</v>
      </c>
      <c r="E96" s="20" t="s">
        <v>187</v>
      </c>
      <c r="F96" s="42" t="s">
        <v>11</v>
      </c>
      <c r="G96" s="17">
        <v>3</v>
      </c>
      <c r="H96" s="15" t="s">
        <v>116</v>
      </c>
    </row>
    <row r="97" spans="1:8" ht="15.75">
      <c r="A97" s="11">
        <v>7</v>
      </c>
      <c r="B97" s="12">
        <v>43393</v>
      </c>
      <c r="C97" s="15" t="s">
        <v>5</v>
      </c>
      <c r="D97" s="15" t="s">
        <v>73</v>
      </c>
      <c r="E97" s="41" t="s">
        <v>29</v>
      </c>
      <c r="F97" s="18" t="s">
        <v>198</v>
      </c>
      <c r="G97" s="17">
        <v>2</v>
      </c>
      <c r="H97" s="15" t="s">
        <v>21</v>
      </c>
    </row>
    <row r="98" spans="1:8" ht="15.75">
      <c r="A98" s="11">
        <v>7</v>
      </c>
      <c r="B98" s="12">
        <v>43393</v>
      </c>
      <c r="C98" s="15" t="s">
        <v>5</v>
      </c>
      <c r="D98" s="15" t="s">
        <v>73</v>
      </c>
      <c r="E98" s="41" t="s">
        <v>29</v>
      </c>
      <c r="F98" s="18" t="s">
        <v>198</v>
      </c>
      <c r="G98" s="17">
        <v>2</v>
      </c>
      <c r="H98" s="15" t="s">
        <v>20</v>
      </c>
    </row>
    <row r="99" spans="1:8" ht="15.75">
      <c r="A99" s="11">
        <v>3</v>
      </c>
      <c r="B99" s="12">
        <v>43001</v>
      </c>
      <c r="C99" s="15" t="s">
        <v>7</v>
      </c>
      <c r="D99" s="64" t="s">
        <v>82</v>
      </c>
      <c r="E99" s="20" t="s">
        <v>167</v>
      </c>
      <c r="F99" s="42" t="s">
        <v>11</v>
      </c>
      <c r="G99" s="17">
        <v>4</v>
      </c>
      <c r="H99" s="13" t="s">
        <v>26</v>
      </c>
    </row>
    <row r="100" spans="1:8" ht="15.75">
      <c r="A100" s="11">
        <v>3</v>
      </c>
      <c r="B100" s="12">
        <v>43001</v>
      </c>
      <c r="C100" s="15" t="s">
        <v>7</v>
      </c>
      <c r="D100" s="64" t="s">
        <v>82</v>
      </c>
      <c r="E100" s="20" t="s">
        <v>167</v>
      </c>
      <c r="F100" s="42" t="s">
        <v>11</v>
      </c>
      <c r="G100" s="17">
        <v>4</v>
      </c>
      <c r="H100" s="13" t="s">
        <v>19</v>
      </c>
    </row>
    <row r="101" spans="1:8" ht="15.75">
      <c r="A101" s="11">
        <v>4</v>
      </c>
      <c r="B101" s="12">
        <v>43008</v>
      </c>
      <c r="C101" s="15" t="s">
        <v>7</v>
      </c>
      <c r="D101" s="64" t="s">
        <v>82</v>
      </c>
      <c r="E101" s="20" t="s">
        <v>170</v>
      </c>
      <c r="F101" s="42" t="s">
        <v>11</v>
      </c>
      <c r="G101" s="33">
        <v>5</v>
      </c>
      <c r="H101" s="32" t="s">
        <v>17</v>
      </c>
    </row>
    <row r="102" spans="1:8" ht="15.75">
      <c r="A102" s="11">
        <v>5</v>
      </c>
      <c r="B102" s="12">
        <v>43379</v>
      </c>
      <c r="C102" s="15" t="s">
        <v>5</v>
      </c>
      <c r="D102" s="64" t="s">
        <v>82</v>
      </c>
      <c r="E102" s="20" t="s">
        <v>113</v>
      </c>
      <c r="F102" s="18" t="s">
        <v>195</v>
      </c>
      <c r="G102" s="17">
        <v>4</v>
      </c>
      <c r="H102" s="15" t="s">
        <v>17</v>
      </c>
    </row>
    <row r="103" spans="1:8" ht="15.75">
      <c r="A103" s="11">
        <v>7</v>
      </c>
      <c r="B103" s="12">
        <v>43029</v>
      </c>
      <c r="C103" s="15" t="s">
        <v>7</v>
      </c>
      <c r="D103" s="64" t="s">
        <v>82</v>
      </c>
      <c r="E103" s="20" t="s">
        <v>30</v>
      </c>
      <c r="F103" s="18" t="s">
        <v>11</v>
      </c>
      <c r="G103" s="17">
        <v>4</v>
      </c>
      <c r="H103" s="16" t="s">
        <v>27</v>
      </c>
    </row>
    <row r="104" spans="1:8" ht="15.75">
      <c r="A104" s="11">
        <v>7</v>
      </c>
      <c r="B104" s="12">
        <v>43029</v>
      </c>
      <c r="C104" s="15" t="s">
        <v>7</v>
      </c>
      <c r="D104" s="64" t="s">
        <v>82</v>
      </c>
      <c r="E104" s="20" t="s">
        <v>30</v>
      </c>
      <c r="F104" s="18" t="s">
        <v>11</v>
      </c>
      <c r="G104" s="17">
        <v>4</v>
      </c>
      <c r="H104" s="16" t="s">
        <v>20</v>
      </c>
    </row>
    <row r="105" spans="1:8" ht="15.75">
      <c r="A105" s="11">
        <v>8</v>
      </c>
      <c r="B105" s="12">
        <v>43036</v>
      </c>
      <c r="C105" s="15" t="s">
        <v>7</v>
      </c>
      <c r="D105" s="64" t="s">
        <v>82</v>
      </c>
      <c r="E105" s="20" t="s">
        <v>30</v>
      </c>
      <c r="F105" s="18" t="s">
        <v>11</v>
      </c>
      <c r="G105" s="17">
        <v>3</v>
      </c>
      <c r="H105" s="15" t="s">
        <v>27</v>
      </c>
    </row>
    <row r="106" spans="1:8" ht="15.75">
      <c r="A106" s="11">
        <v>8</v>
      </c>
      <c r="B106" s="12">
        <v>43036</v>
      </c>
      <c r="C106" s="15" t="s">
        <v>7</v>
      </c>
      <c r="D106" s="64" t="s">
        <v>82</v>
      </c>
      <c r="E106" s="20" t="s">
        <v>30</v>
      </c>
      <c r="F106" s="18" t="s">
        <v>11</v>
      </c>
      <c r="G106" s="17">
        <v>3</v>
      </c>
      <c r="H106" s="15" t="s">
        <v>22</v>
      </c>
    </row>
    <row r="107" spans="1:8" ht="15.75">
      <c r="A107" s="11">
        <v>2</v>
      </c>
      <c r="B107" s="12">
        <v>42994</v>
      </c>
      <c r="C107" s="15" t="s">
        <v>7</v>
      </c>
      <c r="D107" s="15" t="s">
        <v>80</v>
      </c>
      <c r="E107" s="20" t="s">
        <v>113</v>
      </c>
      <c r="F107" s="42" t="s">
        <v>11</v>
      </c>
      <c r="G107" s="17">
        <v>3</v>
      </c>
      <c r="H107" s="15" t="s">
        <v>202</v>
      </c>
    </row>
    <row r="108" spans="1:8" ht="15.75">
      <c r="A108" s="11">
        <v>3</v>
      </c>
      <c r="B108" s="12">
        <v>43365</v>
      </c>
      <c r="C108" s="15" t="s">
        <v>5</v>
      </c>
      <c r="D108" s="15" t="s">
        <v>80</v>
      </c>
      <c r="E108" s="20" t="s">
        <v>170</v>
      </c>
      <c r="F108" s="18" t="s">
        <v>195</v>
      </c>
      <c r="G108" s="17">
        <v>3</v>
      </c>
      <c r="H108" s="13" t="s">
        <v>17</v>
      </c>
    </row>
    <row r="109" spans="1:8" ht="15.75">
      <c r="A109" s="11">
        <v>3</v>
      </c>
      <c r="B109" s="12">
        <v>43365</v>
      </c>
      <c r="C109" s="15" t="s">
        <v>5</v>
      </c>
      <c r="D109" s="15" t="s">
        <v>80</v>
      </c>
      <c r="E109" s="20" t="s">
        <v>176</v>
      </c>
      <c r="F109" s="42" t="s">
        <v>11</v>
      </c>
      <c r="G109" s="17">
        <v>3</v>
      </c>
      <c r="H109" s="37" t="s">
        <v>204</v>
      </c>
    </row>
    <row r="110" spans="1:8" ht="15.75">
      <c r="A110" s="11">
        <v>6</v>
      </c>
      <c r="B110" s="12">
        <v>43022</v>
      </c>
      <c r="C110" s="15" t="s">
        <v>7</v>
      </c>
      <c r="D110" s="15" t="s">
        <v>80</v>
      </c>
      <c r="E110" s="20" t="s">
        <v>166</v>
      </c>
      <c r="F110" s="18" t="s">
        <v>11</v>
      </c>
      <c r="G110" s="17">
        <v>3</v>
      </c>
      <c r="H110" s="15" t="s">
        <v>107</v>
      </c>
    </row>
    <row r="111" spans="1:8" ht="15.75">
      <c r="A111" s="11">
        <v>6</v>
      </c>
      <c r="B111" s="12">
        <v>43022</v>
      </c>
      <c r="C111" s="15" t="s">
        <v>7</v>
      </c>
      <c r="D111" s="15" t="s">
        <v>80</v>
      </c>
      <c r="E111" s="20" t="s">
        <v>166</v>
      </c>
      <c r="F111" s="18" t="s">
        <v>11</v>
      </c>
      <c r="G111" s="17">
        <v>3</v>
      </c>
      <c r="H111" s="15" t="s">
        <v>108</v>
      </c>
    </row>
    <row r="112" spans="1:8" ht="15.75">
      <c r="A112" s="11">
        <v>7</v>
      </c>
      <c r="B112" s="12">
        <v>43029</v>
      </c>
      <c r="C112" s="15" t="s">
        <v>7</v>
      </c>
      <c r="D112" s="15" t="s">
        <v>80</v>
      </c>
      <c r="E112" s="20" t="s">
        <v>170</v>
      </c>
      <c r="F112" s="18" t="s">
        <v>11</v>
      </c>
      <c r="G112" s="17">
        <v>5</v>
      </c>
      <c r="H112" s="16" t="s">
        <v>17</v>
      </c>
    </row>
    <row r="113" spans="1:8" ht="15.75">
      <c r="A113" s="11">
        <v>1</v>
      </c>
      <c r="B113" s="12">
        <v>43351</v>
      </c>
      <c r="C113" s="15" t="s">
        <v>5</v>
      </c>
      <c r="D113" s="64" t="s">
        <v>67</v>
      </c>
      <c r="E113" s="20" t="s">
        <v>162</v>
      </c>
      <c r="F113" s="21" t="s">
        <v>195</v>
      </c>
      <c r="G113" s="17">
        <v>4</v>
      </c>
      <c r="H113" s="13" t="s">
        <v>17</v>
      </c>
    </row>
    <row r="114" spans="1:8" ht="15.75">
      <c r="A114" s="11">
        <v>1</v>
      </c>
      <c r="B114" s="12">
        <v>43352</v>
      </c>
      <c r="C114" s="15" t="s">
        <v>7</v>
      </c>
      <c r="D114" s="64" t="s">
        <v>67</v>
      </c>
      <c r="E114" s="20" t="s">
        <v>29</v>
      </c>
      <c r="F114" s="42" t="s">
        <v>11</v>
      </c>
      <c r="G114" s="17">
        <v>4</v>
      </c>
      <c r="H114" s="13" t="s">
        <v>22</v>
      </c>
    </row>
    <row r="115" spans="1:8" ht="15.75">
      <c r="A115" s="11">
        <v>1</v>
      </c>
      <c r="B115" s="12">
        <v>43352</v>
      </c>
      <c r="C115" s="15" t="s">
        <v>7</v>
      </c>
      <c r="D115" s="64" t="s">
        <v>67</v>
      </c>
      <c r="E115" s="22" t="s">
        <v>29</v>
      </c>
      <c r="F115" s="42" t="s">
        <v>11</v>
      </c>
      <c r="G115" s="17">
        <v>4</v>
      </c>
      <c r="H115" s="31" t="s">
        <v>16</v>
      </c>
    </row>
    <row r="116" spans="1:8" ht="15.75">
      <c r="A116" s="11">
        <v>2</v>
      </c>
      <c r="B116" s="12">
        <v>43358</v>
      </c>
      <c r="C116" s="15" t="s">
        <v>5</v>
      </c>
      <c r="D116" s="64" t="s">
        <v>67</v>
      </c>
      <c r="E116" s="20" t="s">
        <v>172</v>
      </c>
      <c r="F116" s="18" t="s">
        <v>195</v>
      </c>
      <c r="G116" s="33">
        <v>4</v>
      </c>
      <c r="H116" s="31" t="s">
        <v>27</v>
      </c>
    </row>
    <row r="117" spans="1:8" ht="15.75">
      <c r="A117" s="11">
        <v>2</v>
      </c>
      <c r="B117" s="12">
        <v>43358</v>
      </c>
      <c r="C117" s="15" t="s">
        <v>5</v>
      </c>
      <c r="D117" s="64" t="s">
        <v>67</v>
      </c>
      <c r="E117" s="20" t="s">
        <v>172</v>
      </c>
      <c r="F117" s="18" t="s">
        <v>195</v>
      </c>
      <c r="G117" s="33">
        <v>4</v>
      </c>
      <c r="H117" s="13" t="s">
        <v>20</v>
      </c>
    </row>
    <row r="118" spans="1:8" ht="15.75">
      <c r="A118" s="11">
        <v>3</v>
      </c>
      <c r="B118" s="12">
        <v>43365</v>
      </c>
      <c r="C118" s="15" t="s">
        <v>5</v>
      </c>
      <c r="D118" s="64" t="s">
        <v>67</v>
      </c>
      <c r="E118" s="20" t="s">
        <v>164</v>
      </c>
      <c r="F118" s="18" t="s">
        <v>195</v>
      </c>
      <c r="G118" s="17">
        <v>3</v>
      </c>
      <c r="H118" s="13" t="s">
        <v>23</v>
      </c>
    </row>
    <row r="119" spans="1:8" ht="15.75">
      <c r="A119" s="11">
        <v>3</v>
      </c>
      <c r="B119" s="12">
        <v>43365</v>
      </c>
      <c r="C119" s="15" t="s">
        <v>5</v>
      </c>
      <c r="D119" s="64" t="s">
        <v>67</v>
      </c>
      <c r="E119" s="20" t="s">
        <v>164</v>
      </c>
      <c r="F119" s="18" t="s">
        <v>195</v>
      </c>
      <c r="G119" s="17">
        <v>3</v>
      </c>
      <c r="H119" s="13" t="s">
        <v>203</v>
      </c>
    </row>
    <row r="120" spans="1:8" ht="15.75">
      <c r="A120" s="11">
        <v>3</v>
      </c>
      <c r="B120" s="12">
        <v>43365</v>
      </c>
      <c r="C120" s="15" t="s">
        <v>5</v>
      </c>
      <c r="D120" s="64" t="s">
        <v>67</v>
      </c>
      <c r="E120" s="20" t="s">
        <v>164</v>
      </c>
      <c r="F120" s="42" t="s">
        <v>11</v>
      </c>
      <c r="G120" s="17">
        <v>3</v>
      </c>
      <c r="H120" s="13" t="s">
        <v>27</v>
      </c>
    </row>
    <row r="121" spans="1:8" ht="15.75">
      <c r="A121" s="11">
        <v>3</v>
      </c>
      <c r="B121" s="12">
        <v>43365</v>
      </c>
      <c r="C121" s="15" t="s">
        <v>5</v>
      </c>
      <c r="D121" s="64" t="s">
        <v>67</v>
      </c>
      <c r="E121" s="20" t="s">
        <v>164</v>
      </c>
      <c r="F121" s="42" t="s">
        <v>11</v>
      </c>
      <c r="G121" s="17">
        <v>3</v>
      </c>
      <c r="H121" s="13" t="s">
        <v>21</v>
      </c>
    </row>
    <row r="122" spans="1:8" ht="15.75">
      <c r="A122" s="11">
        <v>5</v>
      </c>
      <c r="B122" s="12">
        <v>43015</v>
      </c>
      <c r="C122" s="15" t="s">
        <v>7</v>
      </c>
      <c r="D122" s="64" t="s">
        <v>67</v>
      </c>
      <c r="E122" s="20" t="s">
        <v>167</v>
      </c>
      <c r="F122" s="42" t="s">
        <v>11</v>
      </c>
      <c r="G122" s="17">
        <v>3</v>
      </c>
      <c r="H122" s="15" t="s">
        <v>115</v>
      </c>
    </row>
    <row r="123" spans="1:8" ht="15.75">
      <c r="A123" s="11">
        <v>5</v>
      </c>
      <c r="B123" s="12">
        <v>43015</v>
      </c>
      <c r="C123" s="15" t="s">
        <v>7</v>
      </c>
      <c r="D123" s="64" t="s">
        <v>67</v>
      </c>
      <c r="E123" s="20" t="s">
        <v>167</v>
      </c>
      <c r="F123" s="42" t="s">
        <v>11</v>
      </c>
      <c r="G123" s="17">
        <v>3</v>
      </c>
      <c r="H123" s="15" t="s">
        <v>22</v>
      </c>
    </row>
    <row r="124" spans="1:8" ht="15.75">
      <c r="A124" s="11">
        <v>6</v>
      </c>
      <c r="B124" s="12">
        <v>43022</v>
      </c>
      <c r="C124" s="15" t="s">
        <v>7</v>
      </c>
      <c r="D124" s="64" t="s">
        <v>67</v>
      </c>
      <c r="E124" s="20" t="s">
        <v>163</v>
      </c>
      <c r="F124" s="18" t="s">
        <v>198</v>
      </c>
      <c r="G124" s="17">
        <v>4</v>
      </c>
      <c r="H124" s="15" t="s">
        <v>13</v>
      </c>
    </row>
    <row r="125" spans="1:8" ht="15.75">
      <c r="A125" s="11">
        <v>6</v>
      </c>
      <c r="B125" s="12">
        <v>43022</v>
      </c>
      <c r="C125" s="15" t="s">
        <v>7</v>
      </c>
      <c r="D125" s="64" t="s">
        <v>67</v>
      </c>
      <c r="E125" s="20" t="s">
        <v>30</v>
      </c>
      <c r="F125" s="18" t="s">
        <v>11</v>
      </c>
      <c r="G125" s="17">
        <v>2</v>
      </c>
      <c r="H125" s="15" t="s">
        <v>27</v>
      </c>
    </row>
    <row r="126" spans="1:8" ht="15.75">
      <c r="A126" s="11">
        <v>6</v>
      </c>
      <c r="B126" s="12">
        <v>43022</v>
      </c>
      <c r="C126" s="15" t="s">
        <v>7</v>
      </c>
      <c r="D126" s="64" t="s">
        <v>67</v>
      </c>
      <c r="E126" s="20" t="s">
        <v>30</v>
      </c>
      <c r="F126" s="18" t="s">
        <v>11</v>
      </c>
      <c r="G126" s="17">
        <v>2</v>
      </c>
      <c r="H126" s="15" t="s">
        <v>28</v>
      </c>
    </row>
    <row r="127" spans="1:8" ht="15.75">
      <c r="A127" s="11">
        <v>7</v>
      </c>
      <c r="B127" s="12">
        <v>43393</v>
      </c>
      <c r="C127" s="15" t="s">
        <v>5</v>
      </c>
      <c r="D127" s="64" t="s">
        <v>67</v>
      </c>
      <c r="E127" s="20" t="s">
        <v>162</v>
      </c>
      <c r="F127" s="18" t="s">
        <v>198</v>
      </c>
      <c r="G127" s="17">
        <v>4</v>
      </c>
      <c r="H127" s="15" t="s">
        <v>202</v>
      </c>
    </row>
    <row r="128" spans="1:8" ht="15.75">
      <c r="A128" s="11">
        <v>7</v>
      </c>
      <c r="B128" s="12">
        <v>43029</v>
      </c>
      <c r="C128" s="15" t="s">
        <v>7</v>
      </c>
      <c r="D128" s="64" t="s">
        <v>67</v>
      </c>
      <c r="E128" s="41" t="s">
        <v>167</v>
      </c>
      <c r="F128" s="18" t="s">
        <v>11</v>
      </c>
      <c r="G128" s="33">
        <v>4</v>
      </c>
      <c r="H128" s="16" t="s">
        <v>14</v>
      </c>
    </row>
    <row r="129" spans="1:8" ht="15.75">
      <c r="A129" s="11">
        <v>7</v>
      </c>
      <c r="B129" s="12">
        <v>43029</v>
      </c>
      <c r="C129" s="15" t="s">
        <v>7</v>
      </c>
      <c r="D129" s="64" t="s">
        <v>67</v>
      </c>
      <c r="E129" s="41" t="s">
        <v>167</v>
      </c>
      <c r="F129" s="18" t="s">
        <v>11</v>
      </c>
      <c r="G129" s="33">
        <v>4</v>
      </c>
      <c r="H129" s="16" t="s">
        <v>15</v>
      </c>
    </row>
    <row r="130" spans="1:8" ht="15.75">
      <c r="A130" s="11">
        <v>6</v>
      </c>
      <c r="B130" s="12">
        <v>43386</v>
      </c>
      <c r="C130" s="15" t="s">
        <v>5</v>
      </c>
      <c r="D130" s="15" t="s">
        <v>161</v>
      </c>
      <c r="E130" s="20" t="s">
        <v>170</v>
      </c>
      <c r="F130" s="18" t="s">
        <v>195</v>
      </c>
      <c r="G130" s="17">
        <v>3</v>
      </c>
      <c r="H130" s="15" t="s">
        <v>48</v>
      </c>
    </row>
    <row r="131" spans="1:8" ht="15.75">
      <c r="A131" s="11">
        <v>6</v>
      </c>
      <c r="B131" s="12">
        <v>43386</v>
      </c>
      <c r="C131" s="15" t="s">
        <v>5</v>
      </c>
      <c r="D131" s="15" t="s">
        <v>161</v>
      </c>
      <c r="E131" s="20" t="s">
        <v>170</v>
      </c>
      <c r="F131" s="18" t="s">
        <v>11</v>
      </c>
      <c r="G131" s="17">
        <v>3</v>
      </c>
      <c r="H131" s="16" t="s">
        <v>202</v>
      </c>
    </row>
    <row r="132" spans="1:8" ht="15.75">
      <c r="A132" s="11">
        <v>7</v>
      </c>
      <c r="B132" s="12">
        <v>43393</v>
      </c>
      <c r="C132" s="15" t="s">
        <v>5</v>
      </c>
      <c r="D132" s="15" t="s">
        <v>161</v>
      </c>
      <c r="E132" s="20" t="s">
        <v>170</v>
      </c>
      <c r="F132" s="18" t="s">
        <v>198</v>
      </c>
      <c r="G132" s="17">
        <v>2</v>
      </c>
      <c r="H132" s="15" t="s">
        <v>48</v>
      </c>
    </row>
    <row r="133" spans="1:8" ht="15.75">
      <c r="A133" s="11">
        <v>1</v>
      </c>
      <c r="B133" s="12">
        <v>43351</v>
      </c>
      <c r="C133" s="15" t="s">
        <v>5</v>
      </c>
      <c r="D133" s="15" t="s">
        <v>76</v>
      </c>
      <c r="E133" s="20" t="s">
        <v>166</v>
      </c>
      <c r="F133" s="21" t="s">
        <v>195</v>
      </c>
      <c r="G133" s="17">
        <v>5</v>
      </c>
      <c r="H133" s="16" t="s">
        <v>21</v>
      </c>
    </row>
    <row r="134" spans="1:8" ht="15.75">
      <c r="A134" s="11">
        <v>1</v>
      </c>
      <c r="B134" s="12">
        <v>43351</v>
      </c>
      <c r="C134" s="15" t="s">
        <v>5</v>
      </c>
      <c r="D134" s="15" t="s">
        <v>76</v>
      </c>
      <c r="E134" s="20" t="s">
        <v>166</v>
      </c>
      <c r="F134" s="21" t="s">
        <v>195</v>
      </c>
      <c r="G134" s="17">
        <v>5</v>
      </c>
      <c r="H134" s="13" t="s">
        <v>112</v>
      </c>
    </row>
    <row r="135" spans="1:8" ht="15.75">
      <c r="A135" s="11">
        <v>2</v>
      </c>
      <c r="B135" s="12">
        <v>43358</v>
      </c>
      <c r="C135" s="15" t="s">
        <v>5</v>
      </c>
      <c r="D135" s="15" t="s">
        <v>76</v>
      </c>
      <c r="E135" s="20" t="s">
        <v>174</v>
      </c>
      <c r="F135" s="42" t="s">
        <v>11</v>
      </c>
      <c r="G135" s="17">
        <v>4</v>
      </c>
      <c r="H135" s="37" t="s">
        <v>112</v>
      </c>
    </row>
    <row r="136" spans="1:8" ht="15.75">
      <c r="A136" s="11">
        <v>4</v>
      </c>
      <c r="B136" s="12">
        <v>43372</v>
      </c>
      <c r="C136" s="15" t="s">
        <v>5</v>
      </c>
      <c r="D136" s="15" t="s">
        <v>76</v>
      </c>
      <c r="E136" s="20" t="s">
        <v>163</v>
      </c>
      <c r="F136" s="18" t="s">
        <v>195</v>
      </c>
      <c r="G136" s="17">
        <v>3</v>
      </c>
      <c r="H136" s="15" t="s">
        <v>205</v>
      </c>
    </row>
    <row r="137" spans="1:8" ht="15.75">
      <c r="A137" s="11">
        <v>6</v>
      </c>
      <c r="B137" s="12">
        <v>43386</v>
      </c>
      <c r="C137" s="15" t="s">
        <v>5</v>
      </c>
      <c r="D137" s="15" t="s">
        <v>76</v>
      </c>
      <c r="E137" s="20" t="s">
        <v>162</v>
      </c>
      <c r="F137" s="18" t="s">
        <v>195</v>
      </c>
      <c r="G137" s="17">
        <v>2</v>
      </c>
      <c r="H137" s="15" t="s">
        <v>205</v>
      </c>
    </row>
    <row r="138" spans="1:8" ht="15.75">
      <c r="A138" s="11">
        <v>7</v>
      </c>
      <c r="B138" s="12">
        <v>43029</v>
      </c>
      <c r="C138" s="15" t="s">
        <v>7</v>
      </c>
      <c r="D138" s="15" t="s">
        <v>76</v>
      </c>
      <c r="E138" s="20" t="s">
        <v>192</v>
      </c>
      <c r="F138" s="18" t="s">
        <v>197</v>
      </c>
      <c r="G138" s="17">
        <v>4</v>
      </c>
      <c r="H138" s="16" t="s">
        <v>109</v>
      </c>
    </row>
    <row r="139" spans="1:8" ht="15.75">
      <c r="A139" s="11">
        <v>7</v>
      </c>
      <c r="B139" s="12">
        <v>43029</v>
      </c>
      <c r="C139" s="15" t="s">
        <v>7</v>
      </c>
      <c r="D139" s="15" t="s">
        <v>76</v>
      </c>
      <c r="E139" s="20" t="s">
        <v>192</v>
      </c>
      <c r="F139" s="18" t="s">
        <v>197</v>
      </c>
      <c r="G139" s="17" t="s">
        <v>199</v>
      </c>
      <c r="H139" s="16" t="s">
        <v>16</v>
      </c>
    </row>
    <row r="140" spans="1:8" ht="15.75">
      <c r="A140" s="11">
        <v>8</v>
      </c>
      <c r="B140" s="12">
        <v>43400</v>
      </c>
      <c r="C140" s="15" t="s">
        <v>5</v>
      </c>
      <c r="D140" s="15" t="s">
        <v>76</v>
      </c>
      <c r="E140" s="20" t="s">
        <v>163</v>
      </c>
      <c r="F140" s="18" t="s">
        <v>195</v>
      </c>
      <c r="G140" s="17">
        <v>4</v>
      </c>
      <c r="H140" s="15" t="s">
        <v>112</v>
      </c>
    </row>
    <row r="141" spans="1:8" ht="15.75">
      <c r="A141" s="11">
        <v>2</v>
      </c>
      <c r="B141" s="12">
        <v>42994</v>
      </c>
      <c r="C141" s="15" t="s">
        <v>7</v>
      </c>
      <c r="D141" s="15" t="s">
        <v>74</v>
      </c>
      <c r="E141" s="20" t="s">
        <v>176</v>
      </c>
      <c r="F141" s="42" t="s">
        <v>11</v>
      </c>
      <c r="G141" s="17">
        <v>4</v>
      </c>
      <c r="H141" s="13" t="s">
        <v>27</v>
      </c>
    </row>
    <row r="142" spans="1:8" ht="15.75">
      <c r="A142" s="11">
        <v>2</v>
      </c>
      <c r="B142" s="12">
        <v>42994</v>
      </c>
      <c r="C142" s="15" t="s">
        <v>7</v>
      </c>
      <c r="D142" s="15" t="s">
        <v>74</v>
      </c>
      <c r="E142" s="20" t="s">
        <v>176</v>
      </c>
      <c r="F142" s="42" t="s">
        <v>11</v>
      </c>
      <c r="G142" s="17">
        <v>4</v>
      </c>
      <c r="H142" s="13" t="s">
        <v>108</v>
      </c>
    </row>
    <row r="143" spans="1:8" ht="15.75">
      <c r="A143" s="11">
        <v>4</v>
      </c>
      <c r="B143" s="12">
        <v>43008</v>
      </c>
      <c r="C143" s="15" t="s">
        <v>7</v>
      </c>
      <c r="D143" s="15" t="s">
        <v>74</v>
      </c>
      <c r="E143" s="19" t="s">
        <v>176</v>
      </c>
      <c r="F143" s="42" t="s">
        <v>11</v>
      </c>
      <c r="G143" s="17">
        <v>3</v>
      </c>
      <c r="H143" s="15" t="s">
        <v>48</v>
      </c>
    </row>
    <row r="144" spans="1:8" ht="15.75">
      <c r="A144" s="11">
        <v>8</v>
      </c>
      <c r="B144" s="12">
        <v>43036</v>
      </c>
      <c r="C144" s="15" t="s">
        <v>7</v>
      </c>
      <c r="D144" s="15" t="s">
        <v>74</v>
      </c>
      <c r="E144" s="20" t="s">
        <v>170</v>
      </c>
      <c r="F144" s="18" t="s">
        <v>11</v>
      </c>
      <c r="G144" s="17">
        <v>2</v>
      </c>
      <c r="H144" s="15" t="s">
        <v>17</v>
      </c>
    </row>
    <row r="145" spans="1:8" ht="15.75">
      <c r="A145" s="11">
        <v>1</v>
      </c>
      <c r="B145" s="12">
        <v>43351</v>
      </c>
      <c r="C145" s="15" t="s">
        <v>5</v>
      </c>
      <c r="D145" s="15" t="s">
        <v>69</v>
      </c>
      <c r="E145" s="20" t="s">
        <v>163</v>
      </c>
      <c r="F145" s="21" t="s">
        <v>195</v>
      </c>
      <c r="G145" s="17">
        <v>3</v>
      </c>
      <c r="H145" s="13" t="s">
        <v>15</v>
      </c>
    </row>
    <row r="146" spans="1:8" ht="15.75">
      <c r="A146" s="11">
        <v>1</v>
      </c>
      <c r="B146" s="12">
        <v>43351</v>
      </c>
      <c r="C146" s="15" t="s">
        <v>5</v>
      </c>
      <c r="D146" s="15" t="s">
        <v>69</v>
      </c>
      <c r="E146" s="20" t="s">
        <v>163</v>
      </c>
      <c r="F146" s="42" t="s">
        <v>11</v>
      </c>
      <c r="G146" s="33">
        <v>3</v>
      </c>
      <c r="H146" s="37" t="s">
        <v>14</v>
      </c>
    </row>
    <row r="147" spans="1:8" ht="15.75">
      <c r="A147" s="11">
        <v>2</v>
      </c>
      <c r="B147" s="12">
        <v>43358</v>
      </c>
      <c r="C147" s="15" t="s">
        <v>5</v>
      </c>
      <c r="D147" s="15" t="s">
        <v>69</v>
      </c>
      <c r="E147" s="20" t="s">
        <v>163</v>
      </c>
      <c r="F147" s="18" t="s">
        <v>195</v>
      </c>
      <c r="G147" s="17">
        <v>5</v>
      </c>
      <c r="H147" s="13" t="s">
        <v>48</v>
      </c>
    </row>
    <row r="148" spans="1:8" ht="15.75">
      <c r="A148" s="11">
        <v>4</v>
      </c>
      <c r="B148" s="12">
        <v>43372</v>
      </c>
      <c r="C148" s="15" t="s">
        <v>5</v>
      </c>
      <c r="D148" s="15" t="s">
        <v>69</v>
      </c>
      <c r="E148" s="20" t="s">
        <v>162</v>
      </c>
      <c r="F148" s="18" t="s">
        <v>195</v>
      </c>
      <c r="G148" s="17">
        <v>5</v>
      </c>
      <c r="H148" s="32" t="s">
        <v>202</v>
      </c>
    </row>
    <row r="149" spans="1:8" ht="15.75">
      <c r="A149" s="11">
        <v>4</v>
      </c>
      <c r="B149" s="12">
        <v>43008</v>
      </c>
      <c r="C149" s="15" t="s">
        <v>7</v>
      </c>
      <c r="D149" s="15" t="s">
        <v>69</v>
      </c>
      <c r="E149" s="20" t="s">
        <v>167</v>
      </c>
      <c r="F149" s="42" t="s">
        <v>11</v>
      </c>
      <c r="G149" s="17">
        <v>3</v>
      </c>
      <c r="H149" s="32" t="s">
        <v>23</v>
      </c>
    </row>
    <row r="150" spans="1:8" ht="15.75">
      <c r="A150" s="11">
        <v>4</v>
      </c>
      <c r="B150" s="12">
        <v>43008</v>
      </c>
      <c r="C150" s="15" t="s">
        <v>7</v>
      </c>
      <c r="D150" s="15" t="s">
        <v>69</v>
      </c>
      <c r="E150" s="20" t="s">
        <v>167</v>
      </c>
      <c r="F150" s="42" t="s">
        <v>11</v>
      </c>
      <c r="G150" s="17">
        <v>3</v>
      </c>
      <c r="H150" s="32" t="s">
        <v>22</v>
      </c>
    </row>
    <row r="151" spans="1:8" ht="15.75">
      <c r="A151" s="11">
        <v>5</v>
      </c>
      <c r="B151" s="12">
        <v>43379</v>
      </c>
      <c r="C151" s="15" t="s">
        <v>5</v>
      </c>
      <c r="D151" s="15" t="s">
        <v>69</v>
      </c>
      <c r="E151" s="20" t="s">
        <v>175</v>
      </c>
      <c r="F151" s="18" t="s">
        <v>195</v>
      </c>
      <c r="G151" s="17">
        <v>4</v>
      </c>
      <c r="H151" s="15" t="s">
        <v>21</v>
      </c>
    </row>
    <row r="152" spans="1:8" ht="15.75">
      <c r="A152" s="11">
        <v>5</v>
      </c>
      <c r="B152" s="12">
        <v>43379</v>
      </c>
      <c r="C152" s="15" t="s">
        <v>5</v>
      </c>
      <c r="D152" s="15" t="s">
        <v>69</v>
      </c>
      <c r="E152" s="20" t="s">
        <v>30</v>
      </c>
      <c r="F152" s="18" t="s">
        <v>195</v>
      </c>
      <c r="G152" s="17">
        <v>2</v>
      </c>
      <c r="H152" s="16" t="s">
        <v>18</v>
      </c>
    </row>
    <row r="153" spans="1:8" ht="15.75">
      <c r="A153" s="11">
        <v>6</v>
      </c>
      <c r="B153" s="12">
        <v>43386</v>
      </c>
      <c r="C153" s="15" t="s">
        <v>5</v>
      </c>
      <c r="D153" s="15" t="s">
        <v>69</v>
      </c>
      <c r="E153" s="20" t="s">
        <v>164</v>
      </c>
      <c r="F153" s="18" t="s">
        <v>195</v>
      </c>
      <c r="G153" s="17">
        <v>4</v>
      </c>
      <c r="H153" s="15" t="s">
        <v>28</v>
      </c>
    </row>
    <row r="154" spans="1:8" ht="15.75">
      <c r="A154" s="11">
        <v>6</v>
      </c>
      <c r="B154" s="12">
        <v>43386</v>
      </c>
      <c r="C154" s="15" t="s">
        <v>5</v>
      </c>
      <c r="D154" s="15" t="s">
        <v>69</v>
      </c>
      <c r="E154" s="20" t="s">
        <v>164</v>
      </c>
      <c r="F154" s="18" t="s">
        <v>195</v>
      </c>
      <c r="G154" s="17">
        <v>4</v>
      </c>
      <c r="H154" s="15" t="s">
        <v>26</v>
      </c>
    </row>
    <row r="155" spans="1:8" ht="15.75">
      <c r="A155" s="11">
        <v>6</v>
      </c>
      <c r="B155" s="12">
        <v>43022</v>
      </c>
      <c r="C155" s="15" t="s">
        <v>7</v>
      </c>
      <c r="D155" s="15" t="s">
        <v>69</v>
      </c>
      <c r="E155" s="20" t="s">
        <v>162</v>
      </c>
      <c r="F155" s="18" t="s">
        <v>11</v>
      </c>
      <c r="G155" s="17">
        <v>4</v>
      </c>
      <c r="H155" s="15" t="s">
        <v>116</v>
      </c>
    </row>
    <row r="156" spans="1:8" ht="15.75">
      <c r="A156" s="11">
        <v>7</v>
      </c>
      <c r="B156" s="12">
        <v>43029</v>
      </c>
      <c r="C156" s="15" t="s">
        <v>7</v>
      </c>
      <c r="D156" s="15" t="s">
        <v>69</v>
      </c>
      <c r="E156" s="20" t="s">
        <v>191</v>
      </c>
      <c r="F156" s="18" t="s">
        <v>11</v>
      </c>
      <c r="G156" s="17">
        <v>4</v>
      </c>
      <c r="H156" s="16" t="s">
        <v>115</v>
      </c>
    </row>
    <row r="157" spans="1:8" ht="15.75">
      <c r="A157" s="11">
        <v>7</v>
      </c>
      <c r="B157" s="12">
        <v>43029</v>
      </c>
      <c r="C157" s="15" t="s">
        <v>7</v>
      </c>
      <c r="D157" s="15" t="s">
        <v>69</v>
      </c>
      <c r="E157" s="20" t="s">
        <v>209</v>
      </c>
      <c r="F157" s="18" t="s">
        <v>11</v>
      </c>
      <c r="G157" s="17">
        <v>3</v>
      </c>
      <c r="H157" s="16" t="s">
        <v>210</v>
      </c>
    </row>
    <row r="158" spans="1:8" ht="15.75">
      <c r="A158" s="11">
        <v>8</v>
      </c>
      <c r="B158" s="12">
        <v>43400</v>
      </c>
      <c r="C158" s="15" t="s">
        <v>5</v>
      </c>
      <c r="D158" s="15" t="s">
        <v>69</v>
      </c>
      <c r="E158" s="20" t="s">
        <v>164</v>
      </c>
      <c r="F158" s="18" t="s">
        <v>195</v>
      </c>
      <c r="G158" s="17">
        <v>4</v>
      </c>
      <c r="H158" s="15" t="s">
        <v>16</v>
      </c>
    </row>
    <row r="159" spans="1:8" ht="15.75">
      <c r="A159" s="11">
        <v>8</v>
      </c>
      <c r="B159" s="12">
        <v>43400</v>
      </c>
      <c r="C159" s="15" t="s">
        <v>5</v>
      </c>
      <c r="D159" s="15" t="s">
        <v>69</v>
      </c>
      <c r="E159" s="20" t="s">
        <v>164</v>
      </c>
      <c r="F159" s="18" t="s">
        <v>195</v>
      </c>
      <c r="G159" s="17">
        <v>4</v>
      </c>
      <c r="H159" s="15" t="s">
        <v>21</v>
      </c>
    </row>
    <row r="160" spans="1:8" ht="15.75">
      <c r="A160" s="11">
        <v>8</v>
      </c>
      <c r="B160" s="12">
        <v>43036</v>
      </c>
      <c r="C160" s="15" t="s">
        <v>7</v>
      </c>
      <c r="D160" s="15" t="s">
        <v>69</v>
      </c>
      <c r="E160" s="20" t="s">
        <v>167</v>
      </c>
      <c r="F160" s="18" t="s">
        <v>11</v>
      </c>
      <c r="G160" s="17">
        <v>3</v>
      </c>
      <c r="H160" s="15" t="s">
        <v>15</v>
      </c>
    </row>
    <row r="161" spans="1:8" ht="15.75">
      <c r="A161" s="11">
        <v>8</v>
      </c>
      <c r="B161" s="12">
        <v>43036</v>
      </c>
      <c r="C161" s="15" t="s">
        <v>7</v>
      </c>
      <c r="D161" s="15" t="s">
        <v>69</v>
      </c>
      <c r="E161" s="20" t="s">
        <v>167</v>
      </c>
      <c r="F161" s="18" t="s">
        <v>11</v>
      </c>
      <c r="G161" s="17">
        <v>3</v>
      </c>
      <c r="H161" s="15" t="s">
        <v>115</v>
      </c>
    </row>
    <row r="162" spans="1:8" ht="15.75">
      <c r="A162" s="11">
        <v>3</v>
      </c>
      <c r="B162" s="12">
        <v>43001</v>
      </c>
      <c r="C162" s="15" t="s">
        <v>7</v>
      </c>
      <c r="D162" s="15" t="s">
        <v>79</v>
      </c>
      <c r="E162" s="20" t="s">
        <v>113</v>
      </c>
      <c r="F162" s="18" t="s">
        <v>196</v>
      </c>
      <c r="G162" s="17">
        <v>3</v>
      </c>
      <c r="H162" s="16" t="s">
        <v>110</v>
      </c>
    </row>
    <row r="163" spans="1:8" ht="15.75">
      <c r="A163" s="11">
        <v>3</v>
      </c>
      <c r="B163" s="12">
        <v>43001</v>
      </c>
      <c r="C163" s="15" t="s">
        <v>7</v>
      </c>
      <c r="D163" s="15" t="s">
        <v>79</v>
      </c>
      <c r="E163" s="20" t="s">
        <v>113</v>
      </c>
      <c r="F163" s="42" t="s">
        <v>11</v>
      </c>
      <c r="G163" s="17">
        <v>3</v>
      </c>
      <c r="H163" s="15" t="s">
        <v>205</v>
      </c>
    </row>
    <row r="164" spans="1:8" ht="15.75">
      <c r="A164" s="11">
        <v>1</v>
      </c>
      <c r="B164" s="12">
        <v>43351</v>
      </c>
      <c r="C164" s="15" t="s">
        <v>5</v>
      </c>
      <c r="D164" s="15" t="s">
        <v>72</v>
      </c>
      <c r="E164" s="20" t="s">
        <v>164</v>
      </c>
      <c r="F164" s="21" t="s">
        <v>195</v>
      </c>
      <c r="G164" s="33">
        <v>3</v>
      </c>
      <c r="H164" s="37" t="s">
        <v>203</v>
      </c>
    </row>
    <row r="165" spans="1:8" ht="15.75">
      <c r="A165" s="11">
        <v>1</v>
      </c>
      <c r="B165" s="12">
        <v>43351</v>
      </c>
      <c r="C165" s="15" t="s">
        <v>5</v>
      </c>
      <c r="D165" s="15" t="s">
        <v>72</v>
      </c>
      <c r="E165" s="20" t="s">
        <v>164</v>
      </c>
      <c r="F165" s="21" t="s">
        <v>195</v>
      </c>
      <c r="G165" s="17">
        <v>3</v>
      </c>
      <c r="H165" s="13" t="s">
        <v>19</v>
      </c>
    </row>
    <row r="166" spans="1:8" ht="15.75">
      <c r="A166" s="11">
        <v>1</v>
      </c>
      <c r="B166" s="12">
        <v>43351</v>
      </c>
      <c r="C166" s="15" t="s">
        <v>5</v>
      </c>
      <c r="D166" s="15" t="s">
        <v>72</v>
      </c>
      <c r="E166" s="20" t="s">
        <v>164</v>
      </c>
      <c r="F166" s="42" t="s">
        <v>11</v>
      </c>
      <c r="G166" s="17">
        <v>3</v>
      </c>
      <c r="H166" s="15" t="s">
        <v>23</v>
      </c>
    </row>
    <row r="167" spans="1:8" ht="15.75">
      <c r="A167" s="11">
        <v>1</v>
      </c>
      <c r="B167" s="12">
        <v>43351</v>
      </c>
      <c r="C167" s="15" t="s">
        <v>5</v>
      </c>
      <c r="D167" s="15" t="s">
        <v>72</v>
      </c>
      <c r="E167" s="20" t="s">
        <v>164</v>
      </c>
      <c r="F167" s="42" t="s">
        <v>11</v>
      </c>
      <c r="G167" s="17">
        <v>3</v>
      </c>
      <c r="H167" s="16" t="s">
        <v>26</v>
      </c>
    </row>
    <row r="168" spans="1:8" ht="15.75">
      <c r="A168" s="11">
        <v>1</v>
      </c>
      <c r="B168" s="12">
        <v>43352</v>
      </c>
      <c r="C168" s="15" t="s">
        <v>7</v>
      </c>
      <c r="D168" s="15" t="s">
        <v>72</v>
      </c>
      <c r="E168" s="22" t="s">
        <v>168</v>
      </c>
      <c r="F168" s="42" t="s">
        <v>11</v>
      </c>
      <c r="G168" s="23">
        <v>4</v>
      </c>
      <c r="H168" s="15" t="s">
        <v>111</v>
      </c>
    </row>
    <row r="169" spans="1:8" ht="15.75">
      <c r="A169" s="11">
        <v>1</v>
      </c>
      <c r="B169" s="12">
        <v>43352</v>
      </c>
      <c r="C169" s="15" t="s">
        <v>7</v>
      </c>
      <c r="D169" s="15" t="s">
        <v>72</v>
      </c>
      <c r="E169" s="20" t="s">
        <v>168</v>
      </c>
      <c r="F169" s="42" t="s">
        <v>11</v>
      </c>
      <c r="G169" s="17">
        <v>4</v>
      </c>
      <c r="H169" s="31" t="s">
        <v>116</v>
      </c>
    </row>
    <row r="170" spans="1:8" ht="15.75">
      <c r="A170" s="11">
        <v>2</v>
      </c>
      <c r="B170" s="12">
        <v>43358</v>
      </c>
      <c r="C170" s="15" t="s">
        <v>5</v>
      </c>
      <c r="D170" s="15" t="s">
        <v>72</v>
      </c>
      <c r="E170" s="20" t="s">
        <v>29</v>
      </c>
      <c r="F170" s="18" t="s">
        <v>195</v>
      </c>
      <c r="G170" s="17">
        <v>3</v>
      </c>
      <c r="H170" s="13" t="s">
        <v>16</v>
      </c>
    </row>
    <row r="171" spans="1:8" ht="15.75">
      <c r="A171" s="11">
        <v>2</v>
      </c>
      <c r="B171" s="12">
        <v>43358</v>
      </c>
      <c r="C171" s="15" t="s">
        <v>5</v>
      </c>
      <c r="D171" s="15" t="s">
        <v>72</v>
      </c>
      <c r="E171" s="20" t="s">
        <v>29</v>
      </c>
      <c r="F171" s="18" t="s">
        <v>195</v>
      </c>
      <c r="G171" s="17">
        <v>3</v>
      </c>
      <c r="H171" s="37" t="s">
        <v>204</v>
      </c>
    </row>
    <row r="172" spans="1:8" ht="15.75">
      <c r="A172" s="11">
        <v>2</v>
      </c>
      <c r="B172" s="12">
        <v>42994</v>
      </c>
      <c r="C172" s="15" t="s">
        <v>7</v>
      </c>
      <c r="D172" s="15" t="s">
        <v>72</v>
      </c>
      <c r="E172" s="20" t="s">
        <v>175</v>
      </c>
      <c r="F172" s="42" t="s">
        <v>11</v>
      </c>
      <c r="G172" s="17">
        <v>4</v>
      </c>
      <c r="H172" s="37" t="s">
        <v>23</v>
      </c>
    </row>
    <row r="173" spans="1:8" ht="15.75">
      <c r="A173" s="11">
        <v>2</v>
      </c>
      <c r="B173" s="12">
        <v>42994</v>
      </c>
      <c r="C173" s="15" t="s">
        <v>7</v>
      </c>
      <c r="D173" s="15" t="s">
        <v>72</v>
      </c>
      <c r="E173" s="20" t="s">
        <v>175</v>
      </c>
      <c r="F173" s="42" t="s">
        <v>11</v>
      </c>
      <c r="G173" s="17">
        <v>4</v>
      </c>
      <c r="H173" s="31" t="s">
        <v>203</v>
      </c>
    </row>
    <row r="174" spans="1:8" ht="15.75">
      <c r="A174" s="11">
        <v>3</v>
      </c>
      <c r="B174" s="12">
        <v>43001</v>
      </c>
      <c r="C174" s="15" t="s">
        <v>7</v>
      </c>
      <c r="D174" s="15" t="s">
        <v>72</v>
      </c>
      <c r="E174" s="20" t="s">
        <v>30</v>
      </c>
      <c r="F174" s="42" t="s">
        <v>11</v>
      </c>
      <c r="G174" s="33">
        <v>4</v>
      </c>
      <c r="H174" s="32" t="s">
        <v>114</v>
      </c>
    </row>
    <row r="175" spans="1:8" ht="15.75">
      <c r="A175" s="11">
        <v>3</v>
      </c>
      <c r="B175" s="12">
        <v>43001</v>
      </c>
      <c r="C175" s="15" t="s">
        <v>7</v>
      </c>
      <c r="D175" s="15" t="s">
        <v>72</v>
      </c>
      <c r="E175" s="20" t="s">
        <v>30</v>
      </c>
      <c r="F175" s="42" t="s">
        <v>11</v>
      </c>
      <c r="G175" s="33">
        <v>4</v>
      </c>
      <c r="H175" s="32" t="s">
        <v>22</v>
      </c>
    </row>
    <row r="176" spans="1:8" ht="15.75">
      <c r="A176" s="11">
        <v>4</v>
      </c>
      <c r="B176" s="12">
        <v>43372</v>
      </c>
      <c r="C176" s="15" t="s">
        <v>5</v>
      </c>
      <c r="D176" s="15" t="s">
        <v>72</v>
      </c>
      <c r="E176" s="20" t="s">
        <v>163</v>
      </c>
      <c r="F176" s="18" t="s">
        <v>195</v>
      </c>
      <c r="G176" s="17">
        <v>3</v>
      </c>
      <c r="H176" s="32" t="s">
        <v>14</v>
      </c>
    </row>
    <row r="177" spans="1:8" ht="15.75">
      <c r="A177" s="11">
        <v>4</v>
      </c>
      <c r="B177" s="12">
        <v>43372</v>
      </c>
      <c r="C177" s="15" t="s">
        <v>5</v>
      </c>
      <c r="D177" s="15" t="s">
        <v>72</v>
      </c>
      <c r="E177" s="20" t="s">
        <v>180</v>
      </c>
      <c r="F177" s="42" t="s">
        <v>11</v>
      </c>
      <c r="G177" s="17">
        <v>3</v>
      </c>
      <c r="H177" s="15" t="s">
        <v>13</v>
      </c>
    </row>
    <row r="178" spans="1:8" ht="15.75">
      <c r="A178" s="11">
        <v>4</v>
      </c>
      <c r="B178" s="12">
        <v>43008</v>
      </c>
      <c r="C178" s="15" t="s">
        <v>7</v>
      </c>
      <c r="D178" s="15" t="s">
        <v>72</v>
      </c>
      <c r="E178" s="20" t="s">
        <v>184</v>
      </c>
      <c r="F178" s="42" t="s">
        <v>11</v>
      </c>
      <c r="G178" s="17">
        <v>3</v>
      </c>
      <c r="H178" s="13" t="s">
        <v>108</v>
      </c>
    </row>
    <row r="179" spans="1:8" ht="15.75">
      <c r="A179" s="11">
        <v>4</v>
      </c>
      <c r="B179" s="12">
        <v>43008</v>
      </c>
      <c r="C179" s="15" t="s">
        <v>7</v>
      </c>
      <c r="D179" s="15" t="s">
        <v>72</v>
      </c>
      <c r="E179" s="19" t="s">
        <v>184</v>
      </c>
      <c r="F179" s="42" t="s">
        <v>11</v>
      </c>
      <c r="G179" s="17">
        <v>3</v>
      </c>
      <c r="H179" s="13" t="s">
        <v>15</v>
      </c>
    </row>
    <row r="180" spans="1:8" ht="15.75">
      <c r="A180" s="11">
        <v>5</v>
      </c>
      <c r="B180" s="12">
        <v>43015</v>
      </c>
      <c r="C180" s="15" t="s">
        <v>7</v>
      </c>
      <c r="D180" s="15" t="s">
        <v>72</v>
      </c>
      <c r="E180" s="20" t="s">
        <v>162</v>
      </c>
      <c r="F180" s="42" t="s">
        <v>11</v>
      </c>
      <c r="G180" s="17">
        <v>4</v>
      </c>
      <c r="H180" s="15" t="s">
        <v>13</v>
      </c>
    </row>
    <row r="181" spans="1:8" ht="15.75">
      <c r="A181" s="11">
        <v>6</v>
      </c>
      <c r="B181" s="12">
        <v>43386</v>
      </c>
      <c r="C181" s="15" t="s">
        <v>5</v>
      </c>
      <c r="D181" s="15" t="s">
        <v>72</v>
      </c>
      <c r="E181" s="20" t="s">
        <v>188</v>
      </c>
      <c r="F181" s="18" t="s">
        <v>195</v>
      </c>
      <c r="G181" s="17">
        <v>2</v>
      </c>
      <c r="H181" s="15" t="s">
        <v>18</v>
      </c>
    </row>
    <row r="182" spans="1:8" ht="15.75">
      <c r="A182" s="11">
        <v>6</v>
      </c>
      <c r="B182" s="12">
        <v>43386</v>
      </c>
      <c r="C182" s="15" t="s">
        <v>5</v>
      </c>
      <c r="D182" s="15" t="s">
        <v>72</v>
      </c>
      <c r="E182" s="20" t="s">
        <v>188</v>
      </c>
      <c r="F182" s="18" t="s">
        <v>195</v>
      </c>
      <c r="G182" s="17">
        <v>2</v>
      </c>
      <c r="H182" s="15" t="s">
        <v>16</v>
      </c>
    </row>
    <row r="183" spans="1:8" ht="15.75">
      <c r="A183" s="11">
        <v>8</v>
      </c>
      <c r="B183" s="12">
        <v>43400</v>
      </c>
      <c r="C183" s="15" t="s">
        <v>5</v>
      </c>
      <c r="D183" s="15" t="s">
        <v>72</v>
      </c>
      <c r="E183" s="20" t="s">
        <v>162</v>
      </c>
      <c r="F183" s="18" t="s">
        <v>195</v>
      </c>
      <c r="G183" s="17">
        <v>3</v>
      </c>
      <c r="H183" s="15" t="s">
        <v>202</v>
      </c>
    </row>
    <row r="184" spans="1:8" ht="15.75">
      <c r="A184" s="11">
        <v>1</v>
      </c>
      <c r="B184" s="12">
        <v>43352</v>
      </c>
      <c r="C184" s="15" t="s">
        <v>7</v>
      </c>
      <c r="D184" s="15" t="s">
        <v>75</v>
      </c>
      <c r="E184" s="20" t="s">
        <v>162</v>
      </c>
      <c r="F184" s="42" t="s">
        <v>11</v>
      </c>
      <c r="G184" s="17">
        <v>2</v>
      </c>
      <c r="H184" s="13" t="s">
        <v>21</v>
      </c>
    </row>
    <row r="185" spans="1:8" ht="15.75">
      <c r="A185" s="11">
        <v>2</v>
      </c>
      <c r="B185" s="12">
        <v>42994</v>
      </c>
      <c r="C185" s="15" t="s">
        <v>7</v>
      </c>
      <c r="D185" s="15" t="s">
        <v>75</v>
      </c>
      <c r="E185" s="20" t="s">
        <v>177</v>
      </c>
      <c r="F185" s="42" t="s">
        <v>11</v>
      </c>
      <c r="G185" s="17">
        <v>4</v>
      </c>
      <c r="H185" s="13" t="s">
        <v>21</v>
      </c>
    </row>
    <row r="186" spans="1:8" ht="15.75">
      <c r="A186" s="11">
        <v>2</v>
      </c>
      <c r="B186" s="12">
        <v>42994</v>
      </c>
      <c r="C186" s="15" t="s">
        <v>7</v>
      </c>
      <c r="D186" s="15" t="s">
        <v>75</v>
      </c>
      <c r="E186" s="20" t="s">
        <v>177</v>
      </c>
      <c r="F186" s="42" t="s">
        <v>11</v>
      </c>
      <c r="G186" s="17">
        <v>4</v>
      </c>
      <c r="H186" s="13" t="s">
        <v>115</v>
      </c>
    </row>
    <row r="187" spans="1:8" ht="15.75">
      <c r="A187" s="11">
        <v>3</v>
      </c>
      <c r="B187" s="12">
        <v>43001</v>
      </c>
      <c r="C187" s="15" t="s">
        <v>7</v>
      </c>
      <c r="D187" s="15" t="s">
        <v>75</v>
      </c>
      <c r="E187" s="20" t="s">
        <v>181</v>
      </c>
      <c r="F187" s="42" t="s">
        <v>11</v>
      </c>
      <c r="G187" s="33">
        <v>4</v>
      </c>
      <c r="H187" s="32" t="s">
        <v>202</v>
      </c>
    </row>
    <row r="188" spans="1:8" ht="15.75">
      <c r="A188" s="11">
        <v>5</v>
      </c>
      <c r="B188" s="12">
        <v>43379</v>
      </c>
      <c r="C188" s="15" t="s">
        <v>5</v>
      </c>
      <c r="D188" s="15" t="s">
        <v>75</v>
      </c>
      <c r="E188" s="20" t="s">
        <v>185</v>
      </c>
      <c r="F188" s="42" t="s">
        <v>197</v>
      </c>
      <c r="G188" s="17">
        <v>3</v>
      </c>
      <c r="H188" s="16" t="s">
        <v>204</v>
      </c>
    </row>
    <row r="189" spans="1:8" ht="15.75">
      <c r="A189" s="11">
        <v>5</v>
      </c>
      <c r="B189" s="12">
        <v>43379</v>
      </c>
      <c r="C189" s="15" t="s">
        <v>5</v>
      </c>
      <c r="D189" s="15" t="s">
        <v>75</v>
      </c>
      <c r="E189" s="20" t="s">
        <v>164</v>
      </c>
      <c r="F189" s="18" t="s">
        <v>195</v>
      </c>
      <c r="G189" s="17">
        <v>4</v>
      </c>
      <c r="H189" s="16" t="s">
        <v>26</v>
      </c>
    </row>
    <row r="190" spans="1:8" ht="15.75">
      <c r="A190" s="11">
        <v>5</v>
      </c>
      <c r="B190" s="12">
        <v>43379</v>
      </c>
      <c r="C190" s="15" t="s">
        <v>5</v>
      </c>
      <c r="D190" s="15" t="s">
        <v>75</v>
      </c>
      <c r="E190" s="20" t="s">
        <v>164</v>
      </c>
      <c r="F190" s="18" t="s">
        <v>195</v>
      </c>
      <c r="G190" s="17">
        <v>4</v>
      </c>
      <c r="H190" s="16" t="s">
        <v>19</v>
      </c>
    </row>
    <row r="191" spans="1:8" ht="15.75">
      <c r="A191" s="11">
        <v>5</v>
      </c>
      <c r="B191" s="12">
        <v>43015</v>
      </c>
      <c r="C191" s="15" t="s">
        <v>7</v>
      </c>
      <c r="D191" s="15" t="s">
        <v>75</v>
      </c>
      <c r="E191" s="20" t="s">
        <v>166</v>
      </c>
      <c r="F191" s="42" t="s">
        <v>11</v>
      </c>
      <c r="G191" s="17">
        <v>5</v>
      </c>
      <c r="H191" s="15" t="s">
        <v>14</v>
      </c>
    </row>
    <row r="192" spans="1:8" ht="15.75">
      <c r="A192" s="11">
        <v>5</v>
      </c>
      <c r="B192" s="12">
        <v>43015</v>
      </c>
      <c r="C192" s="15" t="s">
        <v>7</v>
      </c>
      <c r="D192" s="15" t="s">
        <v>75</v>
      </c>
      <c r="E192" s="20" t="s">
        <v>166</v>
      </c>
      <c r="F192" s="42" t="s">
        <v>11</v>
      </c>
      <c r="G192" s="17">
        <v>5</v>
      </c>
      <c r="H192" s="15" t="s">
        <v>15</v>
      </c>
    </row>
    <row r="193" spans="1:8" ht="15.75">
      <c r="A193" s="11">
        <v>6</v>
      </c>
      <c r="B193" s="12">
        <v>43022</v>
      </c>
      <c r="C193" s="15" t="s">
        <v>7</v>
      </c>
      <c r="D193" s="15" t="s">
        <v>75</v>
      </c>
      <c r="E193" s="20" t="s">
        <v>29</v>
      </c>
      <c r="F193" s="18" t="s">
        <v>11</v>
      </c>
      <c r="G193" s="17">
        <v>2</v>
      </c>
      <c r="H193" s="15" t="s">
        <v>16</v>
      </c>
    </row>
    <row r="194" spans="1:8" ht="15.75">
      <c r="A194" s="11">
        <v>6</v>
      </c>
      <c r="B194" s="12">
        <v>43022</v>
      </c>
      <c r="C194" s="15" t="s">
        <v>7</v>
      </c>
      <c r="D194" s="15" t="s">
        <v>75</v>
      </c>
      <c r="E194" s="20" t="s">
        <v>29</v>
      </c>
      <c r="F194" s="18" t="s">
        <v>11</v>
      </c>
      <c r="G194" s="17">
        <v>2</v>
      </c>
      <c r="H194" s="15" t="s">
        <v>14</v>
      </c>
    </row>
    <row r="195" spans="1:8" ht="15.75">
      <c r="A195" s="11">
        <v>7</v>
      </c>
      <c r="B195" s="12">
        <v>43029</v>
      </c>
      <c r="C195" s="15" t="s">
        <v>7</v>
      </c>
      <c r="D195" s="15" t="s">
        <v>75</v>
      </c>
      <c r="E195" s="20" t="s">
        <v>166</v>
      </c>
      <c r="F195" s="18" t="s">
        <v>11</v>
      </c>
      <c r="G195" s="17">
        <v>5</v>
      </c>
      <c r="H195" s="16" t="s">
        <v>211</v>
      </c>
    </row>
    <row r="196" spans="1:8" ht="15.75">
      <c r="A196" s="11">
        <v>7</v>
      </c>
      <c r="B196" s="12">
        <v>43029</v>
      </c>
      <c r="C196" s="15" t="s">
        <v>7</v>
      </c>
      <c r="D196" s="15" t="s">
        <v>75</v>
      </c>
      <c r="E196" s="20" t="s">
        <v>166</v>
      </c>
      <c r="F196" s="18" t="s">
        <v>11</v>
      </c>
      <c r="G196" s="17">
        <v>5</v>
      </c>
      <c r="H196" s="16" t="s">
        <v>21</v>
      </c>
    </row>
    <row r="197" spans="1:8" ht="15.75">
      <c r="A197" s="11">
        <v>8</v>
      </c>
      <c r="B197" s="12">
        <v>43400</v>
      </c>
      <c r="C197" s="15" t="s">
        <v>5</v>
      </c>
      <c r="D197" s="15" t="s">
        <v>75</v>
      </c>
      <c r="E197" s="20" t="s">
        <v>163</v>
      </c>
      <c r="F197" s="18" t="s">
        <v>195</v>
      </c>
      <c r="G197" s="17">
        <v>4</v>
      </c>
      <c r="H197" s="15" t="s">
        <v>205</v>
      </c>
    </row>
    <row r="198" spans="1:8" ht="15.75">
      <c r="A198" s="11">
        <v>8</v>
      </c>
      <c r="B198" s="12">
        <v>43036</v>
      </c>
      <c r="C198" s="15" t="s">
        <v>7</v>
      </c>
      <c r="D198" s="15" t="s">
        <v>75</v>
      </c>
      <c r="E198" s="20" t="s">
        <v>164</v>
      </c>
      <c r="F198" s="18" t="s">
        <v>11</v>
      </c>
      <c r="G198" s="17">
        <v>4</v>
      </c>
      <c r="H198" s="15" t="s">
        <v>24</v>
      </c>
    </row>
    <row r="199" spans="1:8" ht="15.75">
      <c r="A199" s="11">
        <v>8</v>
      </c>
      <c r="B199" s="12">
        <v>43036</v>
      </c>
      <c r="C199" s="15" t="s">
        <v>7</v>
      </c>
      <c r="D199" s="15" t="s">
        <v>75</v>
      </c>
      <c r="E199" s="20" t="s">
        <v>164</v>
      </c>
      <c r="F199" s="18" t="s">
        <v>11</v>
      </c>
      <c r="G199" s="17">
        <v>4</v>
      </c>
      <c r="H199" s="15" t="s">
        <v>116</v>
      </c>
    </row>
    <row r="200" spans="1:8" ht="15.75">
      <c r="A200" s="11">
        <v>3</v>
      </c>
      <c r="B200" s="12">
        <v>43001</v>
      </c>
      <c r="C200" s="15" t="s">
        <v>7</v>
      </c>
      <c r="D200" s="15" t="s">
        <v>77</v>
      </c>
      <c r="E200" s="41" t="s">
        <v>201</v>
      </c>
      <c r="F200" s="42" t="s">
        <v>11</v>
      </c>
      <c r="G200" s="17">
        <v>4</v>
      </c>
      <c r="H200" s="16" t="s">
        <v>116</v>
      </c>
    </row>
    <row r="201" spans="1:8" ht="15.75">
      <c r="A201" s="11">
        <v>3</v>
      </c>
      <c r="B201" s="12">
        <v>43001</v>
      </c>
      <c r="C201" s="15" t="s">
        <v>7</v>
      </c>
      <c r="D201" s="15" t="s">
        <v>77</v>
      </c>
      <c r="E201" s="41" t="s">
        <v>201</v>
      </c>
      <c r="F201" s="42" t="s">
        <v>11</v>
      </c>
      <c r="G201" s="17">
        <v>4</v>
      </c>
      <c r="H201" s="31" t="s">
        <v>48</v>
      </c>
    </row>
    <row r="202" spans="1:8" ht="15.75">
      <c r="A202" s="11">
        <v>4</v>
      </c>
      <c r="B202" s="12">
        <v>43372</v>
      </c>
      <c r="C202" s="15" t="s">
        <v>5</v>
      </c>
      <c r="D202" s="15" t="s">
        <v>77</v>
      </c>
      <c r="E202" s="20" t="s">
        <v>164</v>
      </c>
      <c r="F202" s="18" t="s">
        <v>195</v>
      </c>
      <c r="G202" s="17">
        <v>3</v>
      </c>
      <c r="H202" s="15" t="s">
        <v>26</v>
      </c>
    </row>
    <row r="203" spans="1:8" ht="15.75">
      <c r="A203" s="11">
        <v>4</v>
      </c>
      <c r="B203" s="12">
        <v>43372</v>
      </c>
      <c r="C203" s="15" t="s">
        <v>5</v>
      </c>
      <c r="D203" s="15" t="s">
        <v>77</v>
      </c>
      <c r="E203" s="20" t="s">
        <v>164</v>
      </c>
      <c r="F203" s="18" t="s">
        <v>195</v>
      </c>
      <c r="G203" s="17">
        <v>3</v>
      </c>
      <c r="H203" s="15" t="s">
        <v>19</v>
      </c>
    </row>
    <row r="204" spans="1:8" ht="15.75">
      <c r="A204" s="11">
        <v>4</v>
      </c>
      <c r="B204" s="12">
        <v>43372</v>
      </c>
      <c r="C204" s="15" t="s">
        <v>5</v>
      </c>
      <c r="D204" s="15" t="s">
        <v>77</v>
      </c>
      <c r="E204" s="20" t="s">
        <v>182</v>
      </c>
      <c r="F204" s="42" t="s">
        <v>11</v>
      </c>
      <c r="G204" s="17">
        <v>3</v>
      </c>
      <c r="H204" s="15" t="s">
        <v>111</v>
      </c>
    </row>
    <row r="205" spans="1:8" ht="15.75">
      <c r="A205" s="11">
        <v>4</v>
      </c>
      <c r="B205" s="12">
        <v>43372</v>
      </c>
      <c r="C205" s="15" t="s">
        <v>5</v>
      </c>
      <c r="D205" s="15" t="s">
        <v>77</v>
      </c>
      <c r="E205" s="20" t="s">
        <v>182</v>
      </c>
      <c r="F205" s="42" t="s">
        <v>11</v>
      </c>
      <c r="G205" s="17">
        <v>3</v>
      </c>
      <c r="H205" s="32" t="s">
        <v>116</v>
      </c>
    </row>
    <row r="206" spans="1:8" ht="15.75">
      <c r="A206" s="11">
        <v>8</v>
      </c>
      <c r="B206" s="12">
        <v>43036</v>
      </c>
      <c r="C206" s="15" t="s">
        <v>7</v>
      </c>
      <c r="D206" s="15" t="s">
        <v>77</v>
      </c>
      <c r="E206" s="20" t="s">
        <v>166</v>
      </c>
      <c r="F206" s="18" t="s">
        <v>11</v>
      </c>
      <c r="G206" s="17">
        <v>3</v>
      </c>
      <c r="H206" s="15" t="s">
        <v>20</v>
      </c>
    </row>
    <row r="207" spans="1:8" ht="15.75">
      <c r="A207" s="11">
        <v>8</v>
      </c>
      <c r="B207" s="12">
        <v>43036</v>
      </c>
      <c r="C207" s="15" t="s">
        <v>7</v>
      </c>
      <c r="D207" s="15" t="s">
        <v>77</v>
      </c>
      <c r="E207" s="20" t="s">
        <v>166</v>
      </c>
      <c r="F207" s="18" t="s">
        <v>11</v>
      </c>
      <c r="G207" s="17">
        <v>3</v>
      </c>
      <c r="H207" s="15" t="s">
        <v>28</v>
      </c>
    </row>
    <row r="208" spans="1:8" ht="15.75">
      <c r="A208" s="11">
        <v>1</v>
      </c>
      <c r="B208" s="12">
        <v>43352</v>
      </c>
      <c r="C208" s="15" t="s">
        <v>7</v>
      </c>
      <c r="D208" s="15" t="s">
        <v>98</v>
      </c>
      <c r="E208" s="20" t="s">
        <v>171</v>
      </c>
      <c r="F208" s="42" t="s">
        <v>11</v>
      </c>
      <c r="G208" s="17">
        <v>5</v>
      </c>
      <c r="H208" s="13" t="s">
        <v>15</v>
      </c>
    </row>
    <row r="209" spans="1:8" ht="15.75">
      <c r="A209" s="11">
        <v>5</v>
      </c>
      <c r="B209" s="12">
        <v>43015</v>
      </c>
      <c r="C209" s="15" t="s">
        <v>7</v>
      </c>
      <c r="D209" s="15" t="s">
        <v>98</v>
      </c>
      <c r="E209" s="20" t="s">
        <v>170</v>
      </c>
      <c r="F209" s="42" t="s">
        <v>11</v>
      </c>
      <c r="G209" s="17">
        <v>2</v>
      </c>
      <c r="H209" s="15" t="s">
        <v>108</v>
      </c>
    </row>
    <row r="210" spans="1:8" ht="15.75">
      <c r="A210" s="11">
        <v>6</v>
      </c>
      <c r="B210" s="12">
        <v>43022</v>
      </c>
      <c r="C210" s="15" t="s">
        <v>7</v>
      </c>
      <c r="D210" s="15" t="s">
        <v>98</v>
      </c>
      <c r="E210" s="20" t="s">
        <v>166</v>
      </c>
      <c r="F210" s="18" t="s">
        <v>11</v>
      </c>
      <c r="G210" s="17">
        <v>3</v>
      </c>
      <c r="H210" s="15" t="s">
        <v>204</v>
      </c>
    </row>
    <row r="211" spans="1:8" ht="15.75">
      <c r="A211" s="11">
        <v>6</v>
      </c>
      <c r="B211" s="12">
        <v>43022</v>
      </c>
      <c r="C211" s="15" t="s">
        <v>7</v>
      </c>
      <c r="D211" s="15" t="s">
        <v>98</v>
      </c>
      <c r="E211" s="20" t="s">
        <v>166</v>
      </c>
      <c r="F211" s="18" t="s">
        <v>11</v>
      </c>
      <c r="G211" s="17">
        <v>3</v>
      </c>
      <c r="H211" s="15" t="s">
        <v>25</v>
      </c>
    </row>
    <row r="212" spans="1:8" ht="15.75">
      <c r="A212" s="11">
        <v>1</v>
      </c>
      <c r="B212" s="12">
        <v>43352</v>
      </c>
      <c r="C212" s="15" t="s">
        <v>7</v>
      </c>
      <c r="D212" s="74" t="s">
        <v>158</v>
      </c>
      <c r="E212" s="20" t="s">
        <v>30</v>
      </c>
      <c r="F212" s="42" t="s">
        <v>11</v>
      </c>
      <c r="G212" s="17">
        <v>4</v>
      </c>
      <c r="H212" s="13" t="s">
        <v>24</v>
      </c>
    </row>
    <row r="213" spans="1:8" ht="15.75">
      <c r="A213" s="11">
        <v>1</v>
      </c>
      <c r="B213" s="12">
        <v>43352</v>
      </c>
      <c r="C213" s="15" t="s">
        <v>7</v>
      </c>
      <c r="D213" s="74" t="s">
        <v>158</v>
      </c>
      <c r="E213" s="20" t="s">
        <v>30</v>
      </c>
      <c r="F213" s="42" t="s">
        <v>11</v>
      </c>
      <c r="G213" s="17">
        <v>4</v>
      </c>
      <c r="H213" s="32" t="s">
        <v>27</v>
      </c>
    </row>
    <row r="214" spans="1:8" ht="15.75">
      <c r="A214" s="11">
        <v>6</v>
      </c>
      <c r="B214" s="12">
        <v>43386</v>
      </c>
      <c r="C214" s="15" t="s">
        <v>5</v>
      </c>
      <c r="D214" s="74" t="s">
        <v>158</v>
      </c>
      <c r="E214" s="20" t="s">
        <v>207</v>
      </c>
      <c r="F214" s="18" t="s">
        <v>195</v>
      </c>
      <c r="G214" s="17">
        <v>3</v>
      </c>
      <c r="H214" s="15" t="s">
        <v>20</v>
      </c>
    </row>
    <row r="215" spans="1:8" ht="15.75">
      <c r="A215" s="11">
        <v>6</v>
      </c>
      <c r="B215" s="12">
        <v>43386</v>
      </c>
      <c r="C215" s="15" t="s">
        <v>5</v>
      </c>
      <c r="D215" s="74" t="s">
        <v>158</v>
      </c>
      <c r="E215" s="20" t="s">
        <v>207</v>
      </c>
      <c r="F215" s="18" t="s">
        <v>195</v>
      </c>
      <c r="G215" s="17">
        <v>6</v>
      </c>
      <c r="H215" s="15" t="s">
        <v>27</v>
      </c>
    </row>
    <row r="216" spans="1:8" ht="15.75">
      <c r="A216" s="11">
        <v>8</v>
      </c>
      <c r="B216" s="12">
        <v>43400</v>
      </c>
      <c r="C216" s="15" t="s">
        <v>5</v>
      </c>
      <c r="D216" s="74" t="s">
        <v>158</v>
      </c>
      <c r="E216" s="20" t="s">
        <v>170</v>
      </c>
      <c r="F216" s="18" t="s">
        <v>195</v>
      </c>
      <c r="G216" s="17">
        <v>5</v>
      </c>
      <c r="H216" s="15" t="s">
        <v>17</v>
      </c>
    </row>
  </sheetData>
  <sheetProtection/>
  <printOptions/>
  <pageMargins left="0.75" right="0.75" top="1" bottom="1" header="0.5" footer="0.5"/>
  <pageSetup horizontalDpi="300" verticalDpi="300" orientation="portrait" scale="99" r:id="rId1"/>
  <rowBreaks count="20" manualBreakCount="20">
    <brk id="9" max="7" man="1"/>
    <brk id="26" max="7" man="1"/>
    <brk id="37" max="7" man="1"/>
    <brk id="42" max="7" man="1"/>
    <brk id="74" max="7" man="1"/>
    <brk id="91" max="7" man="1"/>
    <brk id="98" max="7" man="1"/>
    <brk id="106" max="7" man="1"/>
    <brk id="112" max="7" man="1"/>
    <brk id="129" max="7" man="1"/>
    <brk id="132" max="7" man="1"/>
    <brk id="140" max="7" man="1"/>
    <brk id="144" max="7" man="1"/>
    <brk id="55" max="7" man="1"/>
    <brk id="161" max="7" man="1"/>
    <brk id="163" max="7" man="1"/>
    <brk id="183" max="7" man="1"/>
    <brk id="199" max="7" man="1"/>
    <brk id="207" max="7" man="1"/>
    <brk id="21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16"/>
  <sheetViews>
    <sheetView tabSelected="1" view="pageBreakPreview" zoomScale="125" zoomScaleSheetLayoutView="12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9.28125" style="0" customWidth="1"/>
    <col min="4" max="4" width="22.28125" style="0" customWidth="1"/>
    <col min="5" max="5" width="12.421875" style="0" customWidth="1"/>
    <col min="6" max="6" width="11.57421875" style="0" customWidth="1"/>
    <col min="7" max="7" width="7.7109375" style="0" customWidth="1"/>
    <col min="8" max="8" width="20.8515625" style="0" customWidth="1"/>
    <col min="9" max="9" width="1.1484375" style="0" customWidth="1"/>
    <col min="11" max="11" width="12.7109375" style="0" customWidth="1"/>
  </cols>
  <sheetData>
    <row r="1" ht="20.25">
      <c r="A1" s="43" t="s">
        <v>152</v>
      </c>
    </row>
    <row r="2" spans="1:8" ht="20.25">
      <c r="A2" s="43"/>
      <c r="H2" s="90" t="s">
        <v>217</v>
      </c>
    </row>
    <row r="3" spans="1:8" ht="15">
      <c r="A3" s="14" t="s">
        <v>6</v>
      </c>
      <c r="B3" s="8" t="s">
        <v>0</v>
      </c>
      <c r="C3" s="14" t="s">
        <v>1</v>
      </c>
      <c r="D3" s="10" t="s">
        <v>2</v>
      </c>
      <c r="E3" s="14" t="s">
        <v>3</v>
      </c>
      <c r="F3" s="14" t="s">
        <v>4</v>
      </c>
      <c r="G3" s="14" t="s">
        <v>9</v>
      </c>
      <c r="H3" s="10" t="s">
        <v>8</v>
      </c>
    </row>
    <row r="4" spans="1:11" ht="15.75">
      <c r="A4" s="11">
        <v>2</v>
      </c>
      <c r="B4" s="12">
        <v>42994</v>
      </c>
      <c r="C4" s="15" t="s">
        <v>7</v>
      </c>
      <c r="D4" s="15" t="s">
        <v>80</v>
      </c>
      <c r="E4" s="20" t="s">
        <v>113</v>
      </c>
      <c r="F4" s="42" t="s">
        <v>11</v>
      </c>
      <c r="G4" s="17">
        <v>3</v>
      </c>
      <c r="H4" s="15" t="s">
        <v>202</v>
      </c>
      <c r="K4" s="71"/>
    </row>
    <row r="5" spans="1:11" ht="15.75">
      <c r="A5" s="11">
        <v>3</v>
      </c>
      <c r="B5" s="12">
        <v>43001</v>
      </c>
      <c r="C5" s="15" t="s">
        <v>7</v>
      </c>
      <c r="D5" s="15" t="s">
        <v>75</v>
      </c>
      <c r="E5" s="20" t="s">
        <v>181</v>
      </c>
      <c r="F5" s="42" t="s">
        <v>11</v>
      </c>
      <c r="G5" s="33">
        <v>4</v>
      </c>
      <c r="H5" s="32" t="s">
        <v>202</v>
      </c>
      <c r="K5" s="71"/>
    </row>
    <row r="6" spans="1:11" ht="15.75">
      <c r="A6" s="11">
        <v>4</v>
      </c>
      <c r="B6" s="12">
        <v>43372</v>
      </c>
      <c r="C6" s="15" t="s">
        <v>5</v>
      </c>
      <c r="D6" s="15" t="s">
        <v>69</v>
      </c>
      <c r="E6" s="20" t="s">
        <v>162</v>
      </c>
      <c r="F6" s="18" t="s">
        <v>195</v>
      </c>
      <c r="G6" s="17">
        <v>5</v>
      </c>
      <c r="H6" s="32" t="s">
        <v>202</v>
      </c>
      <c r="K6" s="71"/>
    </row>
    <row r="7" spans="1:8" ht="15.75">
      <c r="A7" s="11">
        <v>5</v>
      </c>
      <c r="B7" s="12">
        <v>43379</v>
      </c>
      <c r="C7" s="15" t="s">
        <v>5</v>
      </c>
      <c r="D7" s="15" t="s">
        <v>68</v>
      </c>
      <c r="E7" s="20" t="s">
        <v>163</v>
      </c>
      <c r="F7" s="18" t="s">
        <v>195</v>
      </c>
      <c r="G7" s="17">
        <v>4</v>
      </c>
      <c r="H7" s="15" t="s">
        <v>202</v>
      </c>
    </row>
    <row r="8" spans="1:8" ht="15.75">
      <c r="A8" s="11">
        <v>6</v>
      </c>
      <c r="B8" s="12">
        <v>43386</v>
      </c>
      <c r="C8" s="15" t="s">
        <v>5</v>
      </c>
      <c r="D8" s="15" t="s">
        <v>161</v>
      </c>
      <c r="E8" s="20" t="s">
        <v>170</v>
      </c>
      <c r="F8" s="18" t="s">
        <v>11</v>
      </c>
      <c r="G8" s="17">
        <v>3</v>
      </c>
      <c r="H8" s="16" t="s">
        <v>202</v>
      </c>
    </row>
    <row r="9" spans="1:8" ht="15.75">
      <c r="A9" s="11">
        <v>7</v>
      </c>
      <c r="B9" s="12">
        <v>43393</v>
      </c>
      <c r="C9" s="15" t="s">
        <v>5</v>
      </c>
      <c r="D9" s="15" t="s">
        <v>67</v>
      </c>
      <c r="E9" s="20" t="s">
        <v>162</v>
      </c>
      <c r="F9" s="18" t="s">
        <v>198</v>
      </c>
      <c r="G9" s="17">
        <v>4</v>
      </c>
      <c r="H9" s="15" t="s">
        <v>202</v>
      </c>
    </row>
    <row r="10" spans="1:8" ht="15.75">
      <c r="A10" s="11">
        <v>8</v>
      </c>
      <c r="B10" s="12">
        <v>43400</v>
      </c>
      <c r="C10" s="15" t="s">
        <v>5</v>
      </c>
      <c r="D10" s="15" t="s">
        <v>72</v>
      </c>
      <c r="E10" s="20" t="s">
        <v>162</v>
      </c>
      <c r="F10" s="18" t="s">
        <v>195</v>
      </c>
      <c r="G10" s="17">
        <v>3</v>
      </c>
      <c r="H10" s="15" t="s">
        <v>202</v>
      </c>
    </row>
    <row r="11" spans="1:8" ht="15.75">
      <c r="A11" s="11">
        <v>1</v>
      </c>
      <c r="B11" s="12">
        <v>43351</v>
      </c>
      <c r="C11" s="15" t="s">
        <v>5</v>
      </c>
      <c r="D11" s="15" t="s">
        <v>71</v>
      </c>
      <c r="E11" s="20" t="s">
        <v>167</v>
      </c>
      <c r="F11" s="42" t="s">
        <v>11</v>
      </c>
      <c r="G11" s="17">
        <v>2</v>
      </c>
      <c r="H11" s="75" t="s">
        <v>204</v>
      </c>
    </row>
    <row r="12" spans="1:8" ht="15.75">
      <c r="A12" s="11">
        <v>2</v>
      </c>
      <c r="B12" s="12">
        <v>43358</v>
      </c>
      <c r="C12" s="15" t="s">
        <v>5</v>
      </c>
      <c r="D12" s="15" t="s">
        <v>72</v>
      </c>
      <c r="E12" s="20" t="s">
        <v>29</v>
      </c>
      <c r="F12" s="18" t="s">
        <v>195</v>
      </c>
      <c r="G12" s="17">
        <v>3</v>
      </c>
      <c r="H12" s="75" t="s">
        <v>204</v>
      </c>
    </row>
    <row r="13" spans="1:8" ht="15.75">
      <c r="A13" s="11">
        <v>3</v>
      </c>
      <c r="B13" s="12">
        <v>43365</v>
      </c>
      <c r="C13" s="15" t="s">
        <v>5</v>
      </c>
      <c r="D13" s="15" t="s">
        <v>80</v>
      </c>
      <c r="E13" s="20" t="s">
        <v>176</v>
      </c>
      <c r="F13" s="42" t="s">
        <v>11</v>
      </c>
      <c r="G13" s="17">
        <v>3</v>
      </c>
      <c r="H13" s="75" t="s">
        <v>204</v>
      </c>
    </row>
    <row r="14" spans="1:8" ht="15.75">
      <c r="A14" s="11">
        <v>4</v>
      </c>
      <c r="B14" s="12">
        <v>43372</v>
      </c>
      <c r="C14" s="15" t="s">
        <v>5</v>
      </c>
      <c r="D14" s="15" t="s">
        <v>81</v>
      </c>
      <c r="E14" s="20" t="s">
        <v>166</v>
      </c>
      <c r="F14" s="42" t="s">
        <v>11</v>
      </c>
      <c r="G14" s="17">
        <v>3</v>
      </c>
      <c r="H14" s="75" t="s">
        <v>204</v>
      </c>
    </row>
    <row r="15" spans="1:8" ht="15.75">
      <c r="A15" s="11">
        <v>5</v>
      </c>
      <c r="B15" s="12">
        <v>43379</v>
      </c>
      <c r="C15" s="15" t="s">
        <v>5</v>
      </c>
      <c r="D15" s="15" t="s">
        <v>75</v>
      </c>
      <c r="E15" s="20" t="s">
        <v>185</v>
      </c>
      <c r="F15" s="42" t="s">
        <v>197</v>
      </c>
      <c r="G15" s="17">
        <v>3</v>
      </c>
      <c r="H15" s="60" t="s">
        <v>204</v>
      </c>
    </row>
    <row r="16" spans="1:8" ht="15.75">
      <c r="A16" s="11">
        <v>6</v>
      </c>
      <c r="B16" s="12">
        <v>43022</v>
      </c>
      <c r="C16" s="15" t="s">
        <v>7</v>
      </c>
      <c r="D16" s="15" t="s">
        <v>98</v>
      </c>
      <c r="E16" s="20" t="s">
        <v>166</v>
      </c>
      <c r="F16" s="18" t="s">
        <v>11</v>
      </c>
      <c r="G16" s="17">
        <v>3</v>
      </c>
      <c r="H16" s="64" t="s">
        <v>204</v>
      </c>
    </row>
    <row r="17" spans="1:8" ht="15.75">
      <c r="A17" s="11">
        <v>8</v>
      </c>
      <c r="B17" s="12">
        <v>43400</v>
      </c>
      <c r="C17" s="15" t="s">
        <v>5</v>
      </c>
      <c r="D17" s="74" t="s">
        <v>159</v>
      </c>
      <c r="E17" s="20" t="s">
        <v>113</v>
      </c>
      <c r="F17" s="18" t="s">
        <v>195</v>
      </c>
      <c r="G17" s="17">
        <v>3</v>
      </c>
      <c r="H17" s="64" t="s">
        <v>204</v>
      </c>
    </row>
    <row r="18" spans="1:8" ht="15.75">
      <c r="A18" s="11">
        <v>1</v>
      </c>
      <c r="B18" s="12">
        <v>43351</v>
      </c>
      <c r="C18" s="15" t="s">
        <v>5</v>
      </c>
      <c r="D18" s="15" t="s">
        <v>72</v>
      </c>
      <c r="E18" s="20" t="s">
        <v>164</v>
      </c>
      <c r="F18" s="42" t="s">
        <v>11</v>
      </c>
      <c r="G18" s="17">
        <v>3</v>
      </c>
      <c r="H18" s="16" t="s">
        <v>26</v>
      </c>
    </row>
    <row r="19" spans="1:8" ht="15.75">
      <c r="A19" s="11">
        <v>2</v>
      </c>
      <c r="B19" s="12">
        <v>43358</v>
      </c>
      <c r="C19" s="15" t="s">
        <v>5</v>
      </c>
      <c r="D19" s="74" t="s">
        <v>159</v>
      </c>
      <c r="E19" s="20" t="s">
        <v>166</v>
      </c>
      <c r="F19" s="18" t="s">
        <v>195</v>
      </c>
      <c r="G19" s="17">
        <v>4</v>
      </c>
      <c r="H19" s="15" t="s">
        <v>26</v>
      </c>
    </row>
    <row r="20" spans="1:8" ht="15.75">
      <c r="A20" s="11">
        <v>3</v>
      </c>
      <c r="B20" s="12">
        <v>43001</v>
      </c>
      <c r="C20" s="15" t="s">
        <v>7</v>
      </c>
      <c r="D20" s="15" t="s">
        <v>82</v>
      </c>
      <c r="E20" s="20" t="s">
        <v>167</v>
      </c>
      <c r="F20" s="42" t="s">
        <v>11</v>
      </c>
      <c r="G20" s="17">
        <v>4</v>
      </c>
      <c r="H20" s="13" t="s">
        <v>26</v>
      </c>
    </row>
    <row r="21" spans="1:8" ht="15.75">
      <c r="A21" s="11">
        <v>4</v>
      </c>
      <c r="B21" s="12">
        <v>43372</v>
      </c>
      <c r="C21" s="15" t="s">
        <v>5</v>
      </c>
      <c r="D21" s="15" t="s">
        <v>77</v>
      </c>
      <c r="E21" s="20" t="s">
        <v>164</v>
      </c>
      <c r="F21" s="18" t="s">
        <v>195</v>
      </c>
      <c r="G21" s="17">
        <v>3</v>
      </c>
      <c r="H21" s="15" t="s">
        <v>26</v>
      </c>
    </row>
    <row r="22" spans="1:8" ht="15.75">
      <c r="A22" s="11">
        <v>5</v>
      </c>
      <c r="B22" s="12">
        <v>43379</v>
      </c>
      <c r="C22" s="15" t="s">
        <v>5</v>
      </c>
      <c r="D22" s="15" t="s">
        <v>75</v>
      </c>
      <c r="E22" s="20" t="s">
        <v>164</v>
      </c>
      <c r="F22" s="18" t="s">
        <v>195</v>
      </c>
      <c r="G22" s="17">
        <v>4</v>
      </c>
      <c r="H22" s="16" t="s">
        <v>26</v>
      </c>
    </row>
    <row r="23" spans="1:8" ht="15.75">
      <c r="A23" s="11">
        <v>6</v>
      </c>
      <c r="B23" s="12">
        <v>43386</v>
      </c>
      <c r="C23" s="15" t="s">
        <v>5</v>
      </c>
      <c r="D23" s="15" t="s">
        <v>69</v>
      </c>
      <c r="E23" s="20" t="s">
        <v>164</v>
      </c>
      <c r="F23" s="18" t="s">
        <v>195</v>
      </c>
      <c r="G23" s="17">
        <v>4</v>
      </c>
      <c r="H23" s="15" t="s">
        <v>26</v>
      </c>
    </row>
    <row r="24" spans="1:8" ht="15.75">
      <c r="A24" s="11">
        <v>7</v>
      </c>
      <c r="B24" s="12">
        <v>43029</v>
      </c>
      <c r="C24" s="15" t="s">
        <v>7</v>
      </c>
      <c r="D24" s="15" t="s">
        <v>68</v>
      </c>
      <c r="E24" s="20" t="s">
        <v>193</v>
      </c>
      <c r="F24" s="18" t="s">
        <v>197</v>
      </c>
      <c r="G24" s="17">
        <v>4</v>
      </c>
      <c r="H24" s="16" t="s">
        <v>26</v>
      </c>
    </row>
    <row r="25" spans="1:8" ht="15.75">
      <c r="A25" s="11">
        <v>8</v>
      </c>
      <c r="B25" s="12">
        <v>43400</v>
      </c>
      <c r="C25" s="15" t="s">
        <v>5</v>
      </c>
      <c r="D25" s="15" t="s">
        <v>81</v>
      </c>
      <c r="E25" s="20" t="s">
        <v>166</v>
      </c>
      <c r="F25" s="18" t="s">
        <v>195</v>
      </c>
      <c r="G25" s="17">
        <v>4</v>
      </c>
      <c r="H25" s="15" t="s">
        <v>26</v>
      </c>
    </row>
    <row r="26" spans="1:8" ht="15.75">
      <c r="A26" s="11">
        <v>1</v>
      </c>
      <c r="B26" s="12">
        <v>43351</v>
      </c>
      <c r="C26" s="15" t="s">
        <v>5</v>
      </c>
      <c r="D26" s="15" t="s">
        <v>71</v>
      </c>
      <c r="E26" s="20" t="s">
        <v>165</v>
      </c>
      <c r="F26" s="21" t="s">
        <v>195</v>
      </c>
      <c r="G26" s="17">
        <v>3</v>
      </c>
      <c r="H26" s="15" t="s">
        <v>20</v>
      </c>
    </row>
    <row r="27" spans="1:8" ht="15.75">
      <c r="A27" s="11">
        <v>1</v>
      </c>
      <c r="B27" s="12">
        <v>43352</v>
      </c>
      <c r="C27" s="15" t="s">
        <v>7</v>
      </c>
      <c r="D27" s="15" t="s">
        <v>73</v>
      </c>
      <c r="E27" s="20" t="s">
        <v>166</v>
      </c>
      <c r="F27" s="42" t="s">
        <v>11</v>
      </c>
      <c r="G27" s="17">
        <v>4</v>
      </c>
      <c r="H27" s="32" t="s">
        <v>20</v>
      </c>
    </row>
    <row r="28" spans="1:8" ht="15.75">
      <c r="A28" s="11">
        <v>2</v>
      </c>
      <c r="B28" s="12">
        <v>43358</v>
      </c>
      <c r="C28" s="15" t="s">
        <v>5</v>
      </c>
      <c r="D28" s="15" t="s">
        <v>67</v>
      </c>
      <c r="E28" s="20" t="s">
        <v>172</v>
      </c>
      <c r="F28" s="18" t="s">
        <v>195</v>
      </c>
      <c r="G28" s="33">
        <v>4</v>
      </c>
      <c r="H28" s="13" t="s">
        <v>20</v>
      </c>
    </row>
    <row r="29" spans="1:8" ht="15.75">
      <c r="A29" s="11">
        <v>3</v>
      </c>
      <c r="B29" s="12">
        <v>43365</v>
      </c>
      <c r="C29" s="15" t="s">
        <v>5</v>
      </c>
      <c r="D29" s="15" t="s">
        <v>71</v>
      </c>
      <c r="E29" s="20" t="s">
        <v>179</v>
      </c>
      <c r="F29" s="18" t="s">
        <v>195</v>
      </c>
      <c r="G29" s="17">
        <v>3</v>
      </c>
      <c r="H29" s="13" t="s">
        <v>20</v>
      </c>
    </row>
    <row r="30" spans="1:8" ht="15.75">
      <c r="A30" s="11">
        <v>4</v>
      </c>
      <c r="B30" s="12">
        <v>43372</v>
      </c>
      <c r="C30" s="15" t="s">
        <v>5</v>
      </c>
      <c r="D30" s="15" t="s">
        <v>78</v>
      </c>
      <c r="E30" s="20" t="s">
        <v>30</v>
      </c>
      <c r="F30" s="18" t="s">
        <v>195</v>
      </c>
      <c r="G30" s="17">
        <v>3</v>
      </c>
      <c r="H30" s="13" t="s">
        <v>20</v>
      </c>
    </row>
    <row r="31" spans="1:8" ht="15.75">
      <c r="A31" s="11">
        <v>4</v>
      </c>
      <c r="B31" s="12">
        <v>43008</v>
      </c>
      <c r="C31" s="15" t="s">
        <v>7</v>
      </c>
      <c r="D31" s="77" t="s">
        <v>70</v>
      </c>
      <c r="E31" s="20" t="s">
        <v>183</v>
      </c>
      <c r="F31" s="42" t="s">
        <v>11</v>
      </c>
      <c r="G31" s="17">
        <v>5</v>
      </c>
      <c r="H31" s="93" t="s">
        <v>20</v>
      </c>
    </row>
    <row r="32" spans="1:8" ht="15.75">
      <c r="A32" s="11">
        <v>5</v>
      </c>
      <c r="B32" s="12">
        <v>43379</v>
      </c>
      <c r="C32" s="15" t="s">
        <v>5</v>
      </c>
      <c r="D32" s="15" t="s">
        <v>70</v>
      </c>
      <c r="E32" s="20" t="s">
        <v>30</v>
      </c>
      <c r="F32" s="18" t="s">
        <v>195</v>
      </c>
      <c r="G32" s="17">
        <v>3</v>
      </c>
      <c r="H32" s="16" t="s">
        <v>20</v>
      </c>
    </row>
    <row r="33" spans="1:8" ht="15.75">
      <c r="A33" s="11">
        <v>6</v>
      </c>
      <c r="B33" s="12">
        <v>43386</v>
      </c>
      <c r="C33" s="15" t="s">
        <v>5</v>
      </c>
      <c r="D33" s="64" t="s">
        <v>158</v>
      </c>
      <c r="E33" s="20" t="s">
        <v>207</v>
      </c>
      <c r="F33" s="18" t="s">
        <v>195</v>
      </c>
      <c r="G33" s="17">
        <v>3</v>
      </c>
      <c r="H33" s="15" t="s">
        <v>20</v>
      </c>
    </row>
    <row r="34" spans="1:8" ht="15.75">
      <c r="A34" s="11">
        <v>6</v>
      </c>
      <c r="B34" s="12">
        <v>43022</v>
      </c>
      <c r="C34" s="15" t="s">
        <v>7</v>
      </c>
      <c r="D34" s="15" t="s">
        <v>78</v>
      </c>
      <c r="E34" s="20" t="s">
        <v>30</v>
      </c>
      <c r="F34" s="18" t="s">
        <v>11</v>
      </c>
      <c r="G34" s="17">
        <v>4</v>
      </c>
      <c r="H34" s="15" t="s">
        <v>20</v>
      </c>
    </row>
    <row r="35" spans="1:8" ht="15.75">
      <c r="A35" s="11">
        <v>7</v>
      </c>
      <c r="B35" s="12">
        <v>43393</v>
      </c>
      <c r="C35" s="15" t="s">
        <v>5</v>
      </c>
      <c r="D35" s="15" t="s">
        <v>73</v>
      </c>
      <c r="E35" s="41" t="s">
        <v>29</v>
      </c>
      <c r="F35" s="18" t="s">
        <v>198</v>
      </c>
      <c r="G35" s="17">
        <v>2</v>
      </c>
      <c r="H35" s="15" t="s">
        <v>20</v>
      </c>
    </row>
    <row r="36" spans="1:8" ht="15.75">
      <c r="A36" s="11">
        <v>7</v>
      </c>
      <c r="B36" s="12">
        <v>43029</v>
      </c>
      <c r="C36" s="15" t="s">
        <v>7</v>
      </c>
      <c r="D36" s="15" t="s">
        <v>82</v>
      </c>
      <c r="E36" s="20" t="s">
        <v>30</v>
      </c>
      <c r="F36" s="18" t="s">
        <v>11</v>
      </c>
      <c r="G36" s="17">
        <v>4</v>
      </c>
      <c r="H36" s="16" t="s">
        <v>20</v>
      </c>
    </row>
    <row r="37" spans="1:8" ht="15.75">
      <c r="A37" s="11">
        <v>8</v>
      </c>
      <c r="B37" s="12">
        <v>43400</v>
      </c>
      <c r="C37" s="15" t="s">
        <v>5</v>
      </c>
      <c r="D37" s="15" t="s">
        <v>71</v>
      </c>
      <c r="E37" s="20" t="s">
        <v>179</v>
      </c>
      <c r="F37" s="18" t="s">
        <v>195</v>
      </c>
      <c r="G37" s="83">
        <v>6</v>
      </c>
      <c r="H37" s="76" t="s">
        <v>20</v>
      </c>
    </row>
    <row r="38" spans="1:8" ht="15.75">
      <c r="A38" s="11">
        <v>8</v>
      </c>
      <c r="B38" s="12">
        <v>43036</v>
      </c>
      <c r="C38" s="15" t="s">
        <v>7</v>
      </c>
      <c r="D38" s="15" t="s">
        <v>77</v>
      </c>
      <c r="E38" s="20" t="s">
        <v>166</v>
      </c>
      <c r="F38" s="18" t="s">
        <v>11</v>
      </c>
      <c r="G38" s="17">
        <v>3</v>
      </c>
      <c r="H38" s="15" t="s">
        <v>20</v>
      </c>
    </row>
    <row r="39" spans="1:8" ht="15.75">
      <c r="A39" s="11">
        <v>1</v>
      </c>
      <c r="B39" s="12">
        <v>43351</v>
      </c>
      <c r="C39" s="15" t="s">
        <v>5</v>
      </c>
      <c r="D39" s="15" t="s">
        <v>76</v>
      </c>
      <c r="E39" s="20" t="s">
        <v>166</v>
      </c>
      <c r="F39" s="21" t="s">
        <v>195</v>
      </c>
      <c r="G39" s="17">
        <v>5</v>
      </c>
      <c r="H39" s="16" t="s">
        <v>21</v>
      </c>
    </row>
    <row r="40" spans="1:8" ht="15.75">
      <c r="A40" s="11">
        <v>1</v>
      </c>
      <c r="B40" s="12">
        <v>43352</v>
      </c>
      <c r="C40" s="15" t="s">
        <v>7</v>
      </c>
      <c r="D40" s="15" t="s">
        <v>75</v>
      </c>
      <c r="E40" s="20" t="s">
        <v>162</v>
      </c>
      <c r="F40" s="42" t="s">
        <v>11</v>
      </c>
      <c r="G40" s="17">
        <v>2</v>
      </c>
      <c r="H40" s="13" t="s">
        <v>21</v>
      </c>
    </row>
    <row r="41" spans="1:8" ht="15.75">
      <c r="A41" s="11">
        <v>2</v>
      </c>
      <c r="B41" s="12">
        <v>43358</v>
      </c>
      <c r="C41" s="15" t="s">
        <v>5</v>
      </c>
      <c r="D41" s="74" t="s">
        <v>159</v>
      </c>
      <c r="E41" s="20" t="s">
        <v>173</v>
      </c>
      <c r="F41" s="18" t="s">
        <v>197</v>
      </c>
      <c r="G41" s="17">
        <v>3</v>
      </c>
      <c r="H41" s="13" t="s">
        <v>21</v>
      </c>
    </row>
    <row r="42" spans="1:8" ht="15.75">
      <c r="A42" s="11">
        <v>2</v>
      </c>
      <c r="B42" s="12">
        <v>42994</v>
      </c>
      <c r="C42" s="15" t="s">
        <v>7</v>
      </c>
      <c r="D42" s="15" t="s">
        <v>75</v>
      </c>
      <c r="E42" s="20" t="s">
        <v>177</v>
      </c>
      <c r="F42" s="42" t="s">
        <v>11</v>
      </c>
      <c r="G42" s="17">
        <v>4</v>
      </c>
      <c r="H42" s="13" t="s">
        <v>21</v>
      </c>
    </row>
    <row r="43" spans="1:8" ht="15.75">
      <c r="A43" s="11">
        <v>3</v>
      </c>
      <c r="B43" s="12">
        <v>43365</v>
      </c>
      <c r="C43" s="15" t="s">
        <v>5</v>
      </c>
      <c r="D43" s="15" t="s">
        <v>67</v>
      </c>
      <c r="E43" s="20" t="s">
        <v>164</v>
      </c>
      <c r="F43" s="42" t="s">
        <v>11</v>
      </c>
      <c r="G43" s="17">
        <v>3</v>
      </c>
      <c r="H43" s="13" t="s">
        <v>21</v>
      </c>
    </row>
    <row r="44" spans="1:8" ht="15.75">
      <c r="A44" s="11">
        <v>4</v>
      </c>
      <c r="B44" s="12">
        <v>43372</v>
      </c>
      <c r="C44" s="15" t="s">
        <v>5</v>
      </c>
      <c r="D44" s="15" t="s">
        <v>81</v>
      </c>
      <c r="E44" s="20" t="s">
        <v>166</v>
      </c>
      <c r="F44" s="18" t="s">
        <v>195</v>
      </c>
      <c r="G44" s="17">
        <v>3</v>
      </c>
      <c r="H44" s="15" t="s">
        <v>21</v>
      </c>
    </row>
    <row r="45" spans="1:8" ht="15.75">
      <c r="A45" s="11">
        <v>4</v>
      </c>
      <c r="B45" s="12">
        <v>43008</v>
      </c>
      <c r="C45" s="15" t="s">
        <v>7</v>
      </c>
      <c r="D45" s="15" t="s">
        <v>78</v>
      </c>
      <c r="E45" s="20" t="s">
        <v>29</v>
      </c>
      <c r="F45" s="42" t="s">
        <v>11</v>
      </c>
      <c r="G45" s="17">
        <v>5</v>
      </c>
      <c r="H45" s="13" t="s">
        <v>21</v>
      </c>
    </row>
    <row r="46" spans="1:8" ht="15.75">
      <c r="A46" s="11">
        <v>5</v>
      </c>
      <c r="B46" s="12">
        <v>43379</v>
      </c>
      <c r="C46" s="15" t="s">
        <v>5</v>
      </c>
      <c r="D46" s="15" t="s">
        <v>69</v>
      </c>
      <c r="E46" s="20" t="s">
        <v>175</v>
      </c>
      <c r="F46" s="18" t="s">
        <v>195</v>
      </c>
      <c r="G46" s="17">
        <v>4</v>
      </c>
      <c r="H46" s="15" t="s">
        <v>21</v>
      </c>
    </row>
    <row r="47" spans="1:8" ht="15.75">
      <c r="A47" s="11">
        <v>6</v>
      </c>
      <c r="B47" s="12">
        <v>43022</v>
      </c>
      <c r="C47" s="15" t="s">
        <v>7</v>
      </c>
      <c r="D47" s="77" t="s">
        <v>70</v>
      </c>
      <c r="E47" s="20" t="s">
        <v>189</v>
      </c>
      <c r="F47" s="18" t="s">
        <v>11</v>
      </c>
      <c r="G47" s="17">
        <v>5</v>
      </c>
      <c r="H47" s="76" t="s">
        <v>21</v>
      </c>
    </row>
    <row r="48" spans="1:8" ht="15.75">
      <c r="A48" s="11">
        <v>7</v>
      </c>
      <c r="B48" s="12">
        <v>43393</v>
      </c>
      <c r="C48" s="15" t="s">
        <v>5</v>
      </c>
      <c r="D48" s="15" t="s">
        <v>73</v>
      </c>
      <c r="E48" s="41" t="s">
        <v>29</v>
      </c>
      <c r="F48" s="18" t="s">
        <v>198</v>
      </c>
      <c r="G48" s="17">
        <v>2</v>
      </c>
      <c r="H48" s="15" t="s">
        <v>21</v>
      </c>
    </row>
    <row r="49" spans="1:8" ht="15.75">
      <c r="A49" s="11">
        <v>7</v>
      </c>
      <c r="B49" s="12">
        <v>43029</v>
      </c>
      <c r="C49" s="15" t="s">
        <v>7</v>
      </c>
      <c r="D49" s="15" t="s">
        <v>75</v>
      </c>
      <c r="E49" s="20" t="s">
        <v>166</v>
      </c>
      <c r="F49" s="18" t="s">
        <v>11</v>
      </c>
      <c r="G49" s="17">
        <v>5</v>
      </c>
      <c r="H49" s="16" t="s">
        <v>21</v>
      </c>
    </row>
    <row r="50" spans="1:8" ht="15.75">
      <c r="A50" s="11">
        <v>8</v>
      </c>
      <c r="B50" s="12">
        <v>43400</v>
      </c>
      <c r="C50" s="15" t="s">
        <v>5</v>
      </c>
      <c r="D50" s="15" t="s">
        <v>69</v>
      </c>
      <c r="E50" s="20" t="s">
        <v>164</v>
      </c>
      <c r="F50" s="18" t="s">
        <v>195</v>
      </c>
      <c r="G50" s="17">
        <v>4</v>
      </c>
      <c r="H50" s="15" t="s">
        <v>21</v>
      </c>
    </row>
    <row r="51" spans="1:8" ht="15.75">
      <c r="A51" s="11">
        <v>8</v>
      </c>
      <c r="B51" s="12">
        <v>43036</v>
      </c>
      <c r="C51" s="15" t="s">
        <v>7</v>
      </c>
      <c r="D51" s="15" t="s">
        <v>81</v>
      </c>
      <c r="E51" s="20" t="s">
        <v>29</v>
      </c>
      <c r="F51" s="18" t="s">
        <v>11</v>
      </c>
      <c r="G51" s="17">
        <v>3</v>
      </c>
      <c r="H51" s="15" t="s">
        <v>21</v>
      </c>
    </row>
    <row r="52" spans="1:8" ht="15.75">
      <c r="A52" s="11">
        <v>1</v>
      </c>
      <c r="B52" s="12">
        <v>43351</v>
      </c>
      <c r="C52" s="15" t="s">
        <v>5</v>
      </c>
      <c r="D52" s="15" t="s">
        <v>67</v>
      </c>
      <c r="E52" s="20" t="s">
        <v>162</v>
      </c>
      <c r="F52" s="21" t="s">
        <v>195</v>
      </c>
      <c r="G52" s="17">
        <v>4</v>
      </c>
      <c r="H52" s="13" t="s">
        <v>17</v>
      </c>
    </row>
    <row r="53" spans="1:8" ht="15.75">
      <c r="A53" s="11">
        <v>2</v>
      </c>
      <c r="B53" s="12">
        <v>42994</v>
      </c>
      <c r="C53" s="15" t="s">
        <v>7</v>
      </c>
      <c r="D53" s="15" t="s">
        <v>73</v>
      </c>
      <c r="E53" s="20" t="s">
        <v>113</v>
      </c>
      <c r="F53" s="42" t="s">
        <v>11</v>
      </c>
      <c r="G53" s="17">
        <v>3</v>
      </c>
      <c r="H53" s="13" t="s">
        <v>17</v>
      </c>
    </row>
    <row r="54" spans="1:8" ht="15.75">
      <c r="A54" s="11">
        <v>3</v>
      </c>
      <c r="B54" s="12">
        <v>43365</v>
      </c>
      <c r="C54" s="15" t="s">
        <v>5</v>
      </c>
      <c r="D54" s="15" t="s">
        <v>80</v>
      </c>
      <c r="E54" s="20" t="s">
        <v>170</v>
      </c>
      <c r="F54" s="18" t="s">
        <v>195</v>
      </c>
      <c r="G54" s="17">
        <v>3</v>
      </c>
      <c r="H54" s="13" t="s">
        <v>17</v>
      </c>
    </row>
    <row r="55" spans="1:8" ht="15.75">
      <c r="A55" s="11">
        <v>4</v>
      </c>
      <c r="B55" s="12">
        <v>43008</v>
      </c>
      <c r="C55" s="15" t="s">
        <v>7</v>
      </c>
      <c r="D55" s="15" t="s">
        <v>82</v>
      </c>
      <c r="E55" s="20" t="s">
        <v>170</v>
      </c>
      <c r="F55" s="42" t="s">
        <v>11</v>
      </c>
      <c r="G55" s="33">
        <v>5</v>
      </c>
      <c r="H55" s="32" t="s">
        <v>17</v>
      </c>
    </row>
    <row r="56" spans="1:8" ht="15.75">
      <c r="A56" s="11">
        <v>5</v>
      </c>
      <c r="B56" s="12">
        <v>43379</v>
      </c>
      <c r="C56" s="15" t="s">
        <v>5</v>
      </c>
      <c r="D56" s="15" t="s">
        <v>82</v>
      </c>
      <c r="E56" s="20" t="s">
        <v>113</v>
      </c>
      <c r="F56" s="18" t="s">
        <v>195</v>
      </c>
      <c r="G56" s="17">
        <v>4</v>
      </c>
      <c r="H56" s="15" t="s">
        <v>17</v>
      </c>
    </row>
    <row r="57" spans="1:8" ht="15.75">
      <c r="A57" s="11">
        <v>6</v>
      </c>
      <c r="B57" s="12">
        <v>43386</v>
      </c>
      <c r="C57" s="15" t="s">
        <v>5</v>
      </c>
      <c r="D57" s="74" t="s">
        <v>160</v>
      </c>
      <c r="E57" s="20" t="s">
        <v>113</v>
      </c>
      <c r="F57" s="18" t="s">
        <v>195</v>
      </c>
      <c r="G57" s="17">
        <v>2</v>
      </c>
      <c r="H57" s="16" t="s">
        <v>17</v>
      </c>
    </row>
    <row r="58" spans="1:8" ht="15.75">
      <c r="A58" s="11">
        <v>7</v>
      </c>
      <c r="B58" s="12">
        <v>43029</v>
      </c>
      <c r="C58" s="15" t="s">
        <v>7</v>
      </c>
      <c r="D58" s="15" t="s">
        <v>80</v>
      </c>
      <c r="E58" s="20" t="s">
        <v>170</v>
      </c>
      <c r="F58" s="18" t="s">
        <v>11</v>
      </c>
      <c r="G58" s="17">
        <v>5</v>
      </c>
      <c r="H58" s="16" t="s">
        <v>17</v>
      </c>
    </row>
    <row r="59" spans="1:8" ht="15.75">
      <c r="A59" s="11">
        <v>8</v>
      </c>
      <c r="B59" s="12">
        <v>43400</v>
      </c>
      <c r="C59" s="15" t="s">
        <v>5</v>
      </c>
      <c r="D59" s="64" t="s">
        <v>158</v>
      </c>
      <c r="E59" s="20" t="s">
        <v>170</v>
      </c>
      <c r="F59" s="18" t="s">
        <v>195</v>
      </c>
      <c r="G59" s="17">
        <v>5</v>
      </c>
      <c r="H59" s="15" t="s">
        <v>17</v>
      </c>
    </row>
    <row r="60" spans="1:8" ht="15.75">
      <c r="A60" s="11">
        <v>8</v>
      </c>
      <c r="B60" s="12">
        <v>43036</v>
      </c>
      <c r="C60" s="15" t="s">
        <v>7</v>
      </c>
      <c r="D60" s="15" t="s">
        <v>74</v>
      </c>
      <c r="E60" s="20" t="s">
        <v>170</v>
      </c>
      <c r="F60" s="18" t="s">
        <v>11</v>
      </c>
      <c r="G60" s="17">
        <v>2</v>
      </c>
      <c r="H60" s="15" t="s">
        <v>17</v>
      </c>
    </row>
    <row r="61" spans="1:8" ht="15.75">
      <c r="A61" s="11">
        <v>1</v>
      </c>
      <c r="B61" s="12">
        <v>43352</v>
      </c>
      <c r="C61" s="15" t="s">
        <v>7</v>
      </c>
      <c r="D61" s="77" t="s">
        <v>70</v>
      </c>
      <c r="E61" s="41" t="s">
        <v>169</v>
      </c>
      <c r="F61" s="42" t="s">
        <v>11</v>
      </c>
      <c r="G61" s="33">
        <v>3</v>
      </c>
      <c r="H61" s="76" t="s">
        <v>115</v>
      </c>
    </row>
    <row r="62" spans="1:8" ht="15.75">
      <c r="A62" s="11">
        <v>2</v>
      </c>
      <c r="B62" s="12">
        <v>42994</v>
      </c>
      <c r="C62" s="15" t="s">
        <v>7</v>
      </c>
      <c r="D62" s="32" t="s">
        <v>75</v>
      </c>
      <c r="E62" s="41" t="s">
        <v>177</v>
      </c>
      <c r="F62" s="42" t="s">
        <v>11</v>
      </c>
      <c r="G62" s="33">
        <v>4</v>
      </c>
      <c r="H62" s="37" t="s">
        <v>115</v>
      </c>
    </row>
    <row r="63" spans="1:8" ht="15.75">
      <c r="A63" s="11">
        <v>3</v>
      </c>
      <c r="B63" s="12">
        <v>43001</v>
      </c>
      <c r="C63" s="15" t="s">
        <v>7</v>
      </c>
      <c r="D63" s="32" t="s">
        <v>81</v>
      </c>
      <c r="E63" s="41" t="s">
        <v>29</v>
      </c>
      <c r="F63" s="42" t="s">
        <v>11</v>
      </c>
      <c r="G63" s="33">
        <v>4</v>
      </c>
      <c r="H63" s="37" t="s">
        <v>115</v>
      </c>
    </row>
    <row r="64" spans="1:8" ht="15.75">
      <c r="A64" s="11">
        <v>4</v>
      </c>
      <c r="B64" s="12">
        <v>43372</v>
      </c>
      <c r="C64" s="15" t="s">
        <v>5</v>
      </c>
      <c r="D64" s="32" t="s">
        <v>81</v>
      </c>
      <c r="E64" s="41" t="s">
        <v>166</v>
      </c>
      <c r="F64" s="42" t="s">
        <v>11</v>
      </c>
      <c r="G64" s="33">
        <v>3</v>
      </c>
      <c r="H64" s="32" t="s">
        <v>115</v>
      </c>
    </row>
    <row r="65" spans="1:8" ht="15.75">
      <c r="A65" s="11">
        <v>5</v>
      </c>
      <c r="B65" s="12">
        <v>43015</v>
      </c>
      <c r="C65" s="15" t="s">
        <v>7</v>
      </c>
      <c r="D65" s="15" t="s">
        <v>67</v>
      </c>
      <c r="E65" s="20" t="s">
        <v>167</v>
      </c>
      <c r="F65" s="42" t="s">
        <v>11</v>
      </c>
      <c r="G65" s="17">
        <v>3</v>
      </c>
      <c r="H65" s="15" t="s">
        <v>115</v>
      </c>
    </row>
    <row r="66" spans="1:8" ht="15.75">
      <c r="A66" s="11">
        <v>6</v>
      </c>
      <c r="B66" s="12">
        <v>43022</v>
      </c>
      <c r="C66" s="15" t="s">
        <v>5</v>
      </c>
      <c r="D66" s="15" t="s">
        <v>71</v>
      </c>
      <c r="E66" s="20" t="s">
        <v>167</v>
      </c>
      <c r="F66" s="18" t="s">
        <v>11</v>
      </c>
      <c r="G66" s="17">
        <v>4</v>
      </c>
      <c r="H66" s="15" t="s">
        <v>115</v>
      </c>
    </row>
    <row r="67" spans="1:8" ht="15.75">
      <c r="A67" s="11">
        <v>7</v>
      </c>
      <c r="B67" s="12">
        <v>43029</v>
      </c>
      <c r="C67" s="15" t="s">
        <v>7</v>
      </c>
      <c r="D67" s="15" t="s">
        <v>69</v>
      </c>
      <c r="E67" s="20" t="s">
        <v>191</v>
      </c>
      <c r="F67" s="18" t="s">
        <v>11</v>
      </c>
      <c r="G67" s="17">
        <v>4</v>
      </c>
      <c r="H67" s="16" t="s">
        <v>115</v>
      </c>
    </row>
    <row r="68" spans="1:8" ht="15.75">
      <c r="A68" s="11">
        <v>8</v>
      </c>
      <c r="B68" s="12">
        <v>43036</v>
      </c>
      <c r="C68" s="15" t="s">
        <v>7</v>
      </c>
      <c r="D68" s="15" t="s">
        <v>69</v>
      </c>
      <c r="E68" s="20" t="s">
        <v>167</v>
      </c>
      <c r="F68" s="18" t="s">
        <v>11</v>
      </c>
      <c r="G68" s="17">
        <v>3</v>
      </c>
      <c r="H68" s="15" t="s">
        <v>115</v>
      </c>
    </row>
    <row r="69" spans="1:8" ht="15.75">
      <c r="A69" s="11">
        <v>2</v>
      </c>
      <c r="B69" s="12">
        <v>43358</v>
      </c>
      <c r="C69" s="15" t="s">
        <v>5</v>
      </c>
      <c r="D69" s="15" t="s">
        <v>71</v>
      </c>
      <c r="E69" s="20" t="s">
        <v>170</v>
      </c>
      <c r="F69" s="18" t="s">
        <v>195</v>
      </c>
      <c r="G69" s="17">
        <v>2</v>
      </c>
      <c r="H69" s="32" t="s">
        <v>13</v>
      </c>
    </row>
    <row r="70" spans="1:8" ht="15.75">
      <c r="A70" s="11">
        <v>3</v>
      </c>
      <c r="B70" s="12">
        <v>43365</v>
      </c>
      <c r="C70" s="15" t="s">
        <v>5</v>
      </c>
      <c r="D70" s="15" t="s">
        <v>71</v>
      </c>
      <c r="E70" s="20" t="s">
        <v>170</v>
      </c>
      <c r="F70" s="42" t="s">
        <v>11</v>
      </c>
      <c r="G70" s="17">
        <v>2</v>
      </c>
      <c r="H70" s="13" t="s">
        <v>13</v>
      </c>
    </row>
    <row r="71" spans="1:8" ht="15.75">
      <c r="A71" s="11">
        <v>4</v>
      </c>
      <c r="B71" s="12">
        <v>43372</v>
      </c>
      <c r="C71" s="15" t="s">
        <v>5</v>
      </c>
      <c r="D71" s="15" t="s">
        <v>72</v>
      </c>
      <c r="E71" s="20" t="s">
        <v>180</v>
      </c>
      <c r="F71" s="42" t="s">
        <v>11</v>
      </c>
      <c r="G71" s="17">
        <v>3</v>
      </c>
      <c r="H71" s="15" t="s">
        <v>13</v>
      </c>
    </row>
    <row r="72" spans="1:8" ht="15.75">
      <c r="A72" s="11">
        <v>5</v>
      </c>
      <c r="B72" s="12">
        <v>43015</v>
      </c>
      <c r="C72" s="15" t="s">
        <v>7</v>
      </c>
      <c r="D72" s="15" t="s">
        <v>72</v>
      </c>
      <c r="E72" s="20" t="s">
        <v>162</v>
      </c>
      <c r="F72" s="42" t="s">
        <v>11</v>
      </c>
      <c r="G72" s="17">
        <v>4</v>
      </c>
      <c r="H72" s="15" t="s">
        <v>13</v>
      </c>
    </row>
    <row r="73" spans="1:8" ht="15.75">
      <c r="A73" s="11">
        <v>6</v>
      </c>
      <c r="B73" s="12">
        <v>43022</v>
      </c>
      <c r="C73" s="15" t="s">
        <v>7</v>
      </c>
      <c r="D73" s="15" t="s">
        <v>67</v>
      </c>
      <c r="E73" s="20" t="s">
        <v>163</v>
      </c>
      <c r="F73" s="18" t="s">
        <v>198</v>
      </c>
      <c r="G73" s="17">
        <v>4</v>
      </c>
      <c r="H73" s="15" t="s">
        <v>13</v>
      </c>
    </row>
    <row r="74" spans="1:8" ht="15.75">
      <c r="A74" s="11">
        <v>1</v>
      </c>
      <c r="B74" s="12">
        <v>43352</v>
      </c>
      <c r="C74" s="15" t="s">
        <v>7</v>
      </c>
      <c r="D74" s="15" t="s">
        <v>73</v>
      </c>
      <c r="E74" s="20" t="s">
        <v>166</v>
      </c>
      <c r="F74" s="42" t="s">
        <v>11</v>
      </c>
      <c r="G74" s="17">
        <v>4</v>
      </c>
      <c r="H74" s="13" t="s">
        <v>25</v>
      </c>
    </row>
    <row r="75" spans="1:8" ht="15.75">
      <c r="A75" s="11">
        <v>5</v>
      </c>
      <c r="B75" s="12">
        <v>43015</v>
      </c>
      <c r="C75" s="15" t="s">
        <v>7</v>
      </c>
      <c r="D75" s="15" t="s">
        <v>73</v>
      </c>
      <c r="E75" s="20" t="s">
        <v>187</v>
      </c>
      <c r="F75" s="42" t="s">
        <v>11</v>
      </c>
      <c r="G75" s="17">
        <v>3</v>
      </c>
      <c r="H75" s="15" t="s">
        <v>25</v>
      </c>
    </row>
    <row r="76" spans="1:8" ht="15.75">
      <c r="A76" s="11">
        <v>6</v>
      </c>
      <c r="B76" s="12">
        <v>43022</v>
      </c>
      <c r="C76" s="15" t="s">
        <v>7</v>
      </c>
      <c r="D76" s="15" t="s">
        <v>98</v>
      </c>
      <c r="E76" s="20" t="s">
        <v>166</v>
      </c>
      <c r="F76" s="18" t="s">
        <v>11</v>
      </c>
      <c r="G76" s="17">
        <v>3</v>
      </c>
      <c r="H76" s="15" t="s">
        <v>25</v>
      </c>
    </row>
    <row r="77" spans="1:8" ht="15.75">
      <c r="A77" s="11">
        <v>1</v>
      </c>
      <c r="B77" s="12">
        <v>43351</v>
      </c>
      <c r="C77" s="15" t="s">
        <v>5</v>
      </c>
      <c r="D77" s="15" t="s">
        <v>72</v>
      </c>
      <c r="E77" s="20" t="s">
        <v>164</v>
      </c>
      <c r="F77" s="42" t="s">
        <v>11</v>
      </c>
      <c r="G77" s="17">
        <v>3</v>
      </c>
      <c r="H77" s="15" t="s">
        <v>23</v>
      </c>
    </row>
    <row r="78" spans="1:8" ht="15.75">
      <c r="A78" s="11">
        <v>2</v>
      </c>
      <c r="B78" s="12">
        <v>42994</v>
      </c>
      <c r="C78" s="15" t="s">
        <v>7</v>
      </c>
      <c r="D78" s="15" t="s">
        <v>72</v>
      </c>
      <c r="E78" s="20" t="s">
        <v>175</v>
      </c>
      <c r="F78" s="42" t="s">
        <v>11</v>
      </c>
      <c r="G78" s="17">
        <v>4</v>
      </c>
      <c r="H78" s="37" t="s">
        <v>23</v>
      </c>
    </row>
    <row r="79" spans="1:8" ht="15.75">
      <c r="A79" s="11">
        <v>3</v>
      </c>
      <c r="B79" s="12">
        <v>43365</v>
      </c>
      <c r="C79" s="15" t="s">
        <v>5</v>
      </c>
      <c r="D79" s="15" t="s">
        <v>67</v>
      </c>
      <c r="E79" s="20" t="s">
        <v>164</v>
      </c>
      <c r="F79" s="18" t="s">
        <v>195</v>
      </c>
      <c r="G79" s="17">
        <v>3</v>
      </c>
      <c r="H79" s="13" t="s">
        <v>23</v>
      </c>
    </row>
    <row r="80" spans="1:8" ht="15.75">
      <c r="A80" s="11">
        <v>4</v>
      </c>
      <c r="B80" s="12">
        <v>43008</v>
      </c>
      <c r="C80" s="15" t="s">
        <v>7</v>
      </c>
      <c r="D80" s="15" t="s">
        <v>69</v>
      </c>
      <c r="E80" s="20" t="s">
        <v>167</v>
      </c>
      <c r="F80" s="42" t="s">
        <v>11</v>
      </c>
      <c r="G80" s="17">
        <v>3</v>
      </c>
      <c r="H80" s="32" t="s">
        <v>23</v>
      </c>
    </row>
    <row r="81" spans="1:8" ht="15.75">
      <c r="A81" s="11">
        <v>5</v>
      </c>
      <c r="B81" s="12">
        <v>43015</v>
      </c>
      <c r="C81" s="15" t="s">
        <v>7</v>
      </c>
      <c r="D81" s="15" t="s">
        <v>68</v>
      </c>
      <c r="E81" s="20" t="s">
        <v>166</v>
      </c>
      <c r="F81" s="42" t="s">
        <v>197</v>
      </c>
      <c r="G81" s="17">
        <v>2</v>
      </c>
      <c r="H81" s="15" t="s">
        <v>23</v>
      </c>
    </row>
    <row r="82" spans="1:8" ht="15.75">
      <c r="A82" s="11">
        <v>6</v>
      </c>
      <c r="B82" s="12">
        <v>43386</v>
      </c>
      <c r="C82" s="15" t="s">
        <v>5</v>
      </c>
      <c r="D82" s="15" t="s">
        <v>68</v>
      </c>
      <c r="E82" s="20" t="s">
        <v>163</v>
      </c>
      <c r="F82" s="18" t="s">
        <v>195</v>
      </c>
      <c r="G82" s="17">
        <v>3</v>
      </c>
      <c r="H82" s="15" t="s">
        <v>23</v>
      </c>
    </row>
    <row r="83" spans="1:8" ht="15.75">
      <c r="A83" s="11">
        <v>1</v>
      </c>
      <c r="B83" s="12">
        <v>43352</v>
      </c>
      <c r="C83" s="15" t="s">
        <v>7</v>
      </c>
      <c r="D83" s="15" t="s">
        <v>67</v>
      </c>
      <c r="E83" s="20" t="s">
        <v>29</v>
      </c>
      <c r="F83" s="42" t="s">
        <v>11</v>
      </c>
      <c r="G83" s="17">
        <v>4</v>
      </c>
      <c r="H83" s="13" t="s">
        <v>22</v>
      </c>
    </row>
    <row r="84" spans="1:8" ht="15.75">
      <c r="A84" s="11">
        <v>3</v>
      </c>
      <c r="B84" s="12">
        <v>43001</v>
      </c>
      <c r="C84" s="15" t="s">
        <v>7</v>
      </c>
      <c r="D84" s="15" t="s">
        <v>72</v>
      </c>
      <c r="E84" s="20" t="s">
        <v>30</v>
      </c>
      <c r="F84" s="42" t="s">
        <v>11</v>
      </c>
      <c r="G84" s="33">
        <v>4</v>
      </c>
      <c r="H84" s="32" t="s">
        <v>22</v>
      </c>
    </row>
    <row r="85" spans="1:8" ht="15.75">
      <c r="A85" s="11">
        <v>4</v>
      </c>
      <c r="B85" s="12">
        <v>43008</v>
      </c>
      <c r="C85" s="15" t="s">
        <v>7</v>
      </c>
      <c r="D85" s="15" t="s">
        <v>69</v>
      </c>
      <c r="E85" s="20" t="s">
        <v>167</v>
      </c>
      <c r="F85" s="42" t="s">
        <v>11</v>
      </c>
      <c r="G85" s="17">
        <v>3</v>
      </c>
      <c r="H85" s="32" t="s">
        <v>22</v>
      </c>
    </row>
    <row r="86" spans="1:8" ht="15.75">
      <c r="A86" s="11">
        <v>5</v>
      </c>
      <c r="B86" s="12">
        <v>43015</v>
      </c>
      <c r="C86" s="15" t="s">
        <v>7</v>
      </c>
      <c r="D86" s="15" t="s">
        <v>67</v>
      </c>
      <c r="E86" s="20" t="s">
        <v>167</v>
      </c>
      <c r="F86" s="42" t="s">
        <v>11</v>
      </c>
      <c r="G86" s="17">
        <v>3</v>
      </c>
      <c r="H86" s="15" t="s">
        <v>22</v>
      </c>
    </row>
    <row r="87" spans="1:8" ht="15.75">
      <c r="A87" s="11">
        <v>7</v>
      </c>
      <c r="B87" s="12">
        <v>43029</v>
      </c>
      <c r="C87" s="15" t="s">
        <v>7</v>
      </c>
      <c r="D87" s="15" t="s">
        <v>81</v>
      </c>
      <c r="E87" s="20" t="s">
        <v>29</v>
      </c>
      <c r="F87" s="18" t="s">
        <v>11</v>
      </c>
      <c r="G87" s="17">
        <v>4</v>
      </c>
      <c r="H87" s="16" t="s">
        <v>22</v>
      </c>
    </row>
    <row r="88" spans="1:8" ht="15.75">
      <c r="A88" s="11">
        <v>8</v>
      </c>
      <c r="B88" s="12">
        <v>43036</v>
      </c>
      <c r="C88" s="15" t="s">
        <v>7</v>
      </c>
      <c r="D88" s="15" t="s">
        <v>82</v>
      </c>
      <c r="E88" s="20" t="s">
        <v>30</v>
      </c>
      <c r="F88" s="18" t="s">
        <v>11</v>
      </c>
      <c r="G88" s="17">
        <v>3</v>
      </c>
      <c r="H88" s="15" t="s">
        <v>22</v>
      </c>
    </row>
    <row r="89" spans="1:8" ht="15.75">
      <c r="A89" s="11">
        <v>1</v>
      </c>
      <c r="B89" s="12">
        <v>43352</v>
      </c>
      <c r="C89" s="15" t="s">
        <v>7</v>
      </c>
      <c r="D89" s="15" t="s">
        <v>71</v>
      </c>
      <c r="E89" s="20" t="s">
        <v>113</v>
      </c>
      <c r="F89" s="42" t="s">
        <v>11</v>
      </c>
      <c r="G89" s="17">
        <v>4</v>
      </c>
      <c r="H89" s="13" t="s">
        <v>108</v>
      </c>
    </row>
    <row r="90" spans="1:8" ht="15.75">
      <c r="A90" s="11">
        <v>2</v>
      </c>
      <c r="B90" s="12">
        <v>42994</v>
      </c>
      <c r="C90" s="15" t="s">
        <v>7</v>
      </c>
      <c r="D90" s="15" t="s">
        <v>74</v>
      </c>
      <c r="E90" s="20" t="s">
        <v>176</v>
      </c>
      <c r="F90" s="42" t="s">
        <v>11</v>
      </c>
      <c r="G90" s="17">
        <v>4</v>
      </c>
      <c r="H90" s="13" t="s">
        <v>108</v>
      </c>
    </row>
    <row r="91" spans="1:8" ht="15.75">
      <c r="A91" s="11">
        <v>4</v>
      </c>
      <c r="B91" s="12">
        <v>43008</v>
      </c>
      <c r="C91" s="15" t="s">
        <v>7</v>
      </c>
      <c r="D91" s="15" t="s">
        <v>72</v>
      </c>
      <c r="E91" s="20" t="s">
        <v>184</v>
      </c>
      <c r="F91" s="42" t="s">
        <v>11</v>
      </c>
      <c r="G91" s="17">
        <v>3</v>
      </c>
      <c r="H91" s="13" t="s">
        <v>108</v>
      </c>
    </row>
    <row r="92" spans="1:8" ht="15.75">
      <c r="A92" s="11">
        <v>5</v>
      </c>
      <c r="B92" s="12">
        <v>43015</v>
      </c>
      <c r="C92" s="15" t="s">
        <v>7</v>
      </c>
      <c r="D92" s="15" t="s">
        <v>98</v>
      </c>
      <c r="E92" s="20" t="s">
        <v>170</v>
      </c>
      <c r="F92" s="42" t="s">
        <v>11</v>
      </c>
      <c r="G92" s="17">
        <v>2</v>
      </c>
      <c r="H92" s="15" t="s">
        <v>108</v>
      </c>
    </row>
    <row r="93" spans="1:8" ht="15.75">
      <c r="A93" s="11">
        <v>6</v>
      </c>
      <c r="B93" s="12">
        <v>43022</v>
      </c>
      <c r="C93" s="15" t="s">
        <v>7</v>
      </c>
      <c r="D93" s="15" t="s">
        <v>80</v>
      </c>
      <c r="E93" s="20" t="s">
        <v>166</v>
      </c>
      <c r="F93" s="18" t="s">
        <v>11</v>
      </c>
      <c r="G93" s="17">
        <v>3</v>
      </c>
      <c r="H93" s="15" t="s">
        <v>108</v>
      </c>
    </row>
    <row r="94" spans="1:8" ht="15.75">
      <c r="A94" s="11">
        <v>1</v>
      </c>
      <c r="B94" s="12">
        <v>43352</v>
      </c>
      <c r="C94" s="15" t="s">
        <v>7</v>
      </c>
      <c r="D94" s="15" t="s">
        <v>72</v>
      </c>
      <c r="E94" s="22" t="s">
        <v>168</v>
      </c>
      <c r="F94" s="42" t="s">
        <v>11</v>
      </c>
      <c r="G94" s="23">
        <v>4</v>
      </c>
      <c r="H94" s="15" t="s">
        <v>111</v>
      </c>
    </row>
    <row r="95" spans="1:8" ht="15.75">
      <c r="A95" s="11">
        <v>2</v>
      </c>
      <c r="B95" s="12">
        <v>42994</v>
      </c>
      <c r="C95" s="15" t="s">
        <v>7</v>
      </c>
      <c r="D95" s="77" t="s">
        <v>70</v>
      </c>
      <c r="E95" s="20" t="s">
        <v>167</v>
      </c>
      <c r="F95" s="42" t="s">
        <v>11</v>
      </c>
      <c r="G95" s="17">
        <v>3</v>
      </c>
      <c r="H95" s="93" t="s">
        <v>111</v>
      </c>
    </row>
    <row r="96" spans="1:8" ht="15.75">
      <c r="A96" s="11">
        <v>4</v>
      </c>
      <c r="B96" s="12">
        <v>43372</v>
      </c>
      <c r="C96" s="15" t="s">
        <v>5</v>
      </c>
      <c r="D96" s="15" t="s">
        <v>77</v>
      </c>
      <c r="E96" s="20" t="s">
        <v>182</v>
      </c>
      <c r="F96" s="42" t="s">
        <v>11</v>
      </c>
      <c r="G96" s="17">
        <v>3</v>
      </c>
      <c r="H96" s="15" t="s">
        <v>111</v>
      </c>
    </row>
    <row r="97" spans="1:8" ht="15.75">
      <c r="A97" s="11">
        <v>6</v>
      </c>
      <c r="B97" s="12">
        <v>43022</v>
      </c>
      <c r="C97" s="15" t="s">
        <v>7</v>
      </c>
      <c r="D97" s="15" t="s">
        <v>68</v>
      </c>
      <c r="E97" s="20" t="s">
        <v>164</v>
      </c>
      <c r="F97" s="18" t="s">
        <v>11</v>
      </c>
      <c r="G97" s="17">
        <v>3</v>
      </c>
      <c r="H97" s="15" t="s">
        <v>111</v>
      </c>
    </row>
    <row r="98" spans="1:8" ht="15.75">
      <c r="A98" s="11">
        <v>7</v>
      </c>
      <c r="B98" s="12">
        <v>43393</v>
      </c>
      <c r="C98" s="15" t="s">
        <v>5</v>
      </c>
      <c r="D98" s="15" t="s">
        <v>78</v>
      </c>
      <c r="E98" s="20" t="s">
        <v>163</v>
      </c>
      <c r="F98" s="18" t="s">
        <v>198</v>
      </c>
      <c r="G98" s="17">
        <v>3</v>
      </c>
      <c r="H98" s="15" t="s">
        <v>111</v>
      </c>
    </row>
    <row r="99" spans="1:8" ht="15.75">
      <c r="A99" s="65">
        <v>1</v>
      </c>
      <c r="B99" s="66">
        <v>43351</v>
      </c>
      <c r="C99" s="32" t="s">
        <v>5</v>
      </c>
      <c r="D99" s="15" t="s">
        <v>78</v>
      </c>
      <c r="E99" s="41" t="s">
        <v>163</v>
      </c>
      <c r="F99" s="42" t="s">
        <v>195</v>
      </c>
      <c r="G99" s="33">
        <v>2</v>
      </c>
      <c r="H99" s="31" t="s">
        <v>16</v>
      </c>
    </row>
    <row r="100" spans="1:8" ht="15.75">
      <c r="A100" s="11">
        <v>1</v>
      </c>
      <c r="B100" s="12">
        <v>43352</v>
      </c>
      <c r="C100" s="15" t="s">
        <v>7</v>
      </c>
      <c r="D100" s="15" t="s">
        <v>67</v>
      </c>
      <c r="E100" s="22" t="s">
        <v>29</v>
      </c>
      <c r="F100" s="42" t="s">
        <v>11</v>
      </c>
      <c r="G100" s="17">
        <v>4</v>
      </c>
      <c r="H100" s="31" t="s">
        <v>16</v>
      </c>
    </row>
    <row r="101" spans="1:8" ht="15.75">
      <c r="A101" s="11">
        <v>2</v>
      </c>
      <c r="B101" s="12">
        <v>43358</v>
      </c>
      <c r="C101" s="15" t="s">
        <v>5</v>
      </c>
      <c r="D101" s="15" t="s">
        <v>72</v>
      </c>
      <c r="E101" s="20" t="s">
        <v>29</v>
      </c>
      <c r="F101" s="18" t="s">
        <v>195</v>
      </c>
      <c r="G101" s="17">
        <v>3</v>
      </c>
      <c r="H101" s="13" t="s">
        <v>16</v>
      </c>
    </row>
    <row r="102" spans="1:8" ht="15.75">
      <c r="A102" s="11">
        <v>3</v>
      </c>
      <c r="B102" s="12">
        <v>43365</v>
      </c>
      <c r="C102" s="15" t="s">
        <v>5</v>
      </c>
      <c r="D102" s="15" t="s">
        <v>71</v>
      </c>
      <c r="E102" s="20" t="s">
        <v>179</v>
      </c>
      <c r="F102" s="18" t="s">
        <v>195</v>
      </c>
      <c r="G102" s="17">
        <v>3</v>
      </c>
      <c r="H102" s="13" t="s">
        <v>16</v>
      </c>
    </row>
    <row r="103" spans="1:8" ht="15.75">
      <c r="A103" s="11">
        <v>4</v>
      </c>
      <c r="B103" s="12">
        <v>43372</v>
      </c>
      <c r="C103" s="15" t="s">
        <v>5</v>
      </c>
      <c r="D103" s="15" t="s">
        <v>81</v>
      </c>
      <c r="E103" s="20" t="s">
        <v>166</v>
      </c>
      <c r="F103" s="18" t="s">
        <v>195</v>
      </c>
      <c r="G103" s="17">
        <v>3</v>
      </c>
      <c r="H103" s="32" t="s">
        <v>16</v>
      </c>
    </row>
    <row r="104" spans="1:8" ht="15.75">
      <c r="A104" s="11">
        <v>5</v>
      </c>
      <c r="B104" s="12">
        <v>43379</v>
      </c>
      <c r="C104" s="15" t="s">
        <v>5</v>
      </c>
      <c r="D104" s="15" t="s">
        <v>71</v>
      </c>
      <c r="E104" s="20" t="s">
        <v>164</v>
      </c>
      <c r="F104" s="18" t="s">
        <v>195</v>
      </c>
      <c r="G104" s="17">
        <v>2</v>
      </c>
      <c r="H104" s="15" t="s">
        <v>16</v>
      </c>
    </row>
    <row r="105" spans="1:8" ht="15.75">
      <c r="A105" s="11">
        <v>6</v>
      </c>
      <c r="B105" s="12">
        <v>43386</v>
      </c>
      <c r="C105" s="15" t="s">
        <v>5</v>
      </c>
      <c r="D105" s="15" t="s">
        <v>72</v>
      </c>
      <c r="E105" s="20" t="s">
        <v>188</v>
      </c>
      <c r="F105" s="18" t="s">
        <v>195</v>
      </c>
      <c r="G105" s="17">
        <v>2</v>
      </c>
      <c r="H105" s="15" t="s">
        <v>16</v>
      </c>
    </row>
    <row r="106" spans="1:8" ht="15.75">
      <c r="A106" s="11">
        <v>6</v>
      </c>
      <c r="B106" s="12">
        <v>43022</v>
      </c>
      <c r="C106" s="15" t="s">
        <v>7</v>
      </c>
      <c r="D106" s="15" t="s">
        <v>75</v>
      </c>
      <c r="E106" s="20" t="s">
        <v>29</v>
      </c>
      <c r="F106" s="18" t="s">
        <v>11</v>
      </c>
      <c r="G106" s="17">
        <v>2</v>
      </c>
      <c r="H106" s="15" t="s">
        <v>16</v>
      </c>
    </row>
    <row r="107" spans="1:8" ht="15.75">
      <c r="A107" s="11">
        <v>7</v>
      </c>
      <c r="B107" s="12">
        <v>43029</v>
      </c>
      <c r="C107" s="15" t="s">
        <v>7</v>
      </c>
      <c r="D107" s="15" t="s">
        <v>76</v>
      </c>
      <c r="E107" s="20" t="s">
        <v>192</v>
      </c>
      <c r="F107" s="18" t="s">
        <v>197</v>
      </c>
      <c r="G107" s="17" t="s">
        <v>199</v>
      </c>
      <c r="H107" s="16" t="s">
        <v>16</v>
      </c>
    </row>
    <row r="108" spans="1:8" ht="15.75">
      <c r="A108" s="11">
        <v>8</v>
      </c>
      <c r="B108" s="12">
        <v>43400</v>
      </c>
      <c r="C108" s="15" t="s">
        <v>5</v>
      </c>
      <c r="D108" s="15" t="s">
        <v>69</v>
      </c>
      <c r="E108" s="20" t="s">
        <v>164</v>
      </c>
      <c r="F108" s="18" t="s">
        <v>195</v>
      </c>
      <c r="G108" s="17">
        <v>4</v>
      </c>
      <c r="H108" s="15" t="s">
        <v>16</v>
      </c>
    </row>
    <row r="109" spans="1:8" ht="15.75">
      <c r="A109" s="11">
        <v>1</v>
      </c>
      <c r="B109" s="12">
        <v>43351</v>
      </c>
      <c r="C109" s="15" t="s">
        <v>5</v>
      </c>
      <c r="D109" s="15" t="s">
        <v>69</v>
      </c>
      <c r="E109" s="20" t="s">
        <v>163</v>
      </c>
      <c r="F109" s="42" t="s">
        <v>11</v>
      </c>
      <c r="G109" s="33">
        <v>3</v>
      </c>
      <c r="H109" s="37" t="s">
        <v>14</v>
      </c>
    </row>
    <row r="110" spans="1:8" ht="15.75">
      <c r="A110" s="11">
        <v>2</v>
      </c>
      <c r="B110" s="12">
        <v>43358</v>
      </c>
      <c r="C110" s="15" t="s">
        <v>5</v>
      </c>
      <c r="D110" s="74" t="s">
        <v>159</v>
      </c>
      <c r="E110" s="20" t="s">
        <v>166</v>
      </c>
      <c r="F110" s="18" t="s">
        <v>195</v>
      </c>
      <c r="G110" s="17">
        <v>5</v>
      </c>
      <c r="H110" s="15" t="s">
        <v>14</v>
      </c>
    </row>
    <row r="111" spans="1:8" ht="15.75">
      <c r="A111" s="11">
        <v>3</v>
      </c>
      <c r="B111" s="12">
        <v>43365</v>
      </c>
      <c r="C111" s="15" t="s">
        <v>5</v>
      </c>
      <c r="D111" s="74" t="s">
        <v>160</v>
      </c>
      <c r="E111" s="20" t="s">
        <v>166</v>
      </c>
      <c r="F111" s="18" t="s">
        <v>195</v>
      </c>
      <c r="G111" s="17">
        <v>4</v>
      </c>
      <c r="H111" s="13" t="s">
        <v>14</v>
      </c>
    </row>
    <row r="112" spans="1:8" ht="15.75">
      <c r="A112" s="11">
        <v>4</v>
      </c>
      <c r="B112" s="12">
        <v>43372</v>
      </c>
      <c r="C112" s="15" t="s">
        <v>5</v>
      </c>
      <c r="D112" s="15" t="s">
        <v>72</v>
      </c>
      <c r="E112" s="20" t="s">
        <v>163</v>
      </c>
      <c r="F112" s="18" t="s">
        <v>195</v>
      </c>
      <c r="G112" s="17">
        <v>3</v>
      </c>
      <c r="H112" s="32" t="s">
        <v>14</v>
      </c>
    </row>
    <row r="113" spans="1:8" ht="15.75">
      <c r="A113" s="11">
        <v>5</v>
      </c>
      <c r="B113" s="12">
        <v>43015</v>
      </c>
      <c r="C113" s="15" t="s">
        <v>7</v>
      </c>
      <c r="D113" s="15" t="s">
        <v>75</v>
      </c>
      <c r="E113" s="20" t="s">
        <v>166</v>
      </c>
      <c r="F113" s="42" t="s">
        <v>11</v>
      </c>
      <c r="G113" s="17">
        <v>5</v>
      </c>
      <c r="H113" s="15" t="s">
        <v>14</v>
      </c>
    </row>
    <row r="114" spans="1:8" ht="15.75">
      <c r="A114" s="11">
        <v>6</v>
      </c>
      <c r="B114" s="12">
        <v>43386</v>
      </c>
      <c r="C114" s="15" t="s">
        <v>5</v>
      </c>
      <c r="D114" s="74" t="s">
        <v>159</v>
      </c>
      <c r="E114" s="20" t="s">
        <v>166</v>
      </c>
      <c r="F114" s="18" t="s">
        <v>195</v>
      </c>
      <c r="G114" s="17">
        <v>3</v>
      </c>
      <c r="H114" s="15" t="s">
        <v>14</v>
      </c>
    </row>
    <row r="115" spans="1:8" ht="15.75">
      <c r="A115" s="11">
        <v>6</v>
      </c>
      <c r="B115" s="12">
        <v>43022</v>
      </c>
      <c r="C115" s="15" t="s">
        <v>7</v>
      </c>
      <c r="D115" s="15" t="s">
        <v>75</v>
      </c>
      <c r="E115" s="20" t="s">
        <v>29</v>
      </c>
      <c r="F115" s="18" t="s">
        <v>11</v>
      </c>
      <c r="G115" s="17">
        <v>2</v>
      </c>
      <c r="H115" s="15" t="s">
        <v>14</v>
      </c>
    </row>
    <row r="116" spans="1:8" ht="15.75">
      <c r="A116" s="11">
        <v>7</v>
      </c>
      <c r="B116" s="12">
        <v>43029</v>
      </c>
      <c r="C116" s="15" t="s">
        <v>7</v>
      </c>
      <c r="D116" s="15" t="s">
        <v>67</v>
      </c>
      <c r="E116" s="41" t="s">
        <v>167</v>
      </c>
      <c r="F116" s="18" t="s">
        <v>11</v>
      </c>
      <c r="G116" s="33">
        <v>4</v>
      </c>
      <c r="H116" s="16" t="s">
        <v>14</v>
      </c>
    </row>
    <row r="117" spans="1:8" ht="15.75">
      <c r="A117" s="11">
        <v>1</v>
      </c>
      <c r="B117" s="12">
        <v>43352</v>
      </c>
      <c r="C117" s="15" t="s">
        <v>7</v>
      </c>
      <c r="D117" s="15" t="s">
        <v>158</v>
      </c>
      <c r="E117" s="20" t="s">
        <v>30</v>
      </c>
      <c r="F117" s="42" t="s">
        <v>11</v>
      </c>
      <c r="G117" s="17">
        <v>4</v>
      </c>
      <c r="H117" s="13" t="s">
        <v>24</v>
      </c>
    </row>
    <row r="118" spans="1:8" ht="15.75">
      <c r="A118" s="11">
        <v>4</v>
      </c>
      <c r="B118" s="12">
        <v>43008</v>
      </c>
      <c r="C118" s="15" t="s">
        <v>7</v>
      </c>
      <c r="D118" s="15" t="s">
        <v>78</v>
      </c>
      <c r="E118" s="20" t="s">
        <v>29</v>
      </c>
      <c r="F118" s="42" t="s">
        <v>11</v>
      </c>
      <c r="G118" s="17">
        <v>5</v>
      </c>
      <c r="H118" s="13" t="s">
        <v>24</v>
      </c>
    </row>
    <row r="119" spans="1:8" ht="15.75">
      <c r="A119" s="11">
        <v>5</v>
      </c>
      <c r="B119" s="12">
        <v>43015</v>
      </c>
      <c r="C119" s="15" t="s">
        <v>7</v>
      </c>
      <c r="D119" s="15" t="s">
        <v>78</v>
      </c>
      <c r="E119" s="20" t="s">
        <v>29</v>
      </c>
      <c r="F119" s="42" t="s">
        <v>11</v>
      </c>
      <c r="G119" s="17">
        <v>5</v>
      </c>
      <c r="H119" s="15" t="s">
        <v>24</v>
      </c>
    </row>
    <row r="120" spans="1:8" ht="15.75">
      <c r="A120" s="11">
        <v>6</v>
      </c>
      <c r="B120" s="12">
        <v>43022</v>
      </c>
      <c r="C120" s="15" t="s">
        <v>7</v>
      </c>
      <c r="D120" s="15" t="s">
        <v>71</v>
      </c>
      <c r="E120" s="20" t="s">
        <v>167</v>
      </c>
      <c r="F120" s="18" t="s">
        <v>11</v>
      </c>
      <c r="G120" s="17">
        <v>4</v>
      </c>
      <c r="H120" s="15" t="s">
        <v>24</v>
      </c>
    </row>
    <row r="121" spans="1:8" ht="15.75">
      <c r="A121" s="11">
        <v>8</v>
      </c>
      <c r="B121" s="12">
        <v>43036</v>
      </c>
      <c r="C121" s="15" t="s">
        <v>7</v>
      </c>
      <c r="D121" s="15" t="s">
        <v>75</v>
      </c>
      <c r="E121" s="20" t="s">
        <v>164</v>
      </c>
      <c r="F121" s="18" t="s">
        <v>11</v>
      </c>
      <c r="G121" s="17">
        <v>4</v>
      </c>
      <c r="H121" s="15" t="s">
        <v>24</v>
      </c>
    </row>
    <row r="122" spans="1:8" ht="15.75">
      <c r="A122" s="11">
        <v>1</v>
      </c>
      <c r="B122" s="12">
        <v>43351</v>
      </c>
      <c r="C122" s="15" t="s">
        <v>5</v>
      </c>
      <c r="D122" s="15" t="s">
        <v>69</v>
      </c>
      <c r="E122" s="20" t="s">
        <v>163</v>
      </c>
      <c r="F122" s="21" t="s">
        <v>195</v>
      </c>
      <c r="G122" s="17">
        <v>3</v>
      </c>
      <c r="H122" s="13" t="s">
        <v>15</v>
      </c>
    </row>
    <row r="123" spans="1:8" ht="15.75">
      <c r="A123" s="11">
        <v>1</v>
      </c>
      <c r="B123" s="12">
        <v>43352</v>
      </c>
      <c r="C123" s="15" t="s">
        <v>7</v>
      </c>
      <c r="D123" s="15" t="s">
        <v>98</v>
      </c>
      <c r="E123" s="20" t="s">
        <v>171</v>
      </c>
      <c r="F123" s="42" t="s">
        <v>11</v>
      </c>
      <c r="G123" s="17">
        <v>5</v>
      </c>
      <c r="H123" s="13" t="s">
        <v>15</v>
      </c>
    </row>
    <row r="124" spans="1:8" ht="15.75">
      <c r="A124" s="11">
        <v>3</v>
      </c>
      <c r="B124" s="12">
        <v>43365</v>
      </c>
      <c r="C124" s="15" t="s">
        <v>5</v>
      </c>
      <c r="D124" s="74" t="s">
        <v>160</v>
      </c>
      <c r="E124" s="20" t="s">
        <v>166</v>
      </c>
      <c r="F124" s="18" t="s">
        <v>195</v>
      </c>
      <c r="G124" s="17">
        <v>4</v>
      </c>
      <c r="H124" s="13" t="s">
        <v>15</v>
      </c>
    </row>
    <row r="125" spans="1:8" ht="15.75">
      <c r="A125" s="11">
        <v>4</v>
      </c>
      <c r="B125" s="12">
        <v>43008</v>
      </c>
      <c r="C125" s="15" t="s">
        <v>7</v>
      </c>
      <c r="D125" s="15" t="s">
        <v>72</v>
      </c>
      <c r="E125" s="19" t="s">
        <v>184</v>
      </c>
      <c r="F125" s="42" t="s">
        <v>11</v>
      </c>
      <c r="G125" s="17">
        <v>3</v>
      </c>
      <c r="H125" s="13" t="s">
        <v>15</v>
      </c>
    </row>
    <row r="126" spans="1:8" ht="15.75">
      <c r="A126" s="11">
        <v>5</v>
      </c>
      <c r="B126" s="12">
        <v>43015</v>
      </c>
      <c r="C126" s="15" t="s">
        <v>7</v>
      </c>
      <c r="D126" s="15" t="s">
        <v>75</v>
      </c>
      <c r="E126" s="20" t="s">
        <v>166</v>
      </c>
      <c r="F126" s="42" t="s">
        <v>11</v>
      </c>
      <c r="G126" s="17">
        <v>5</v>
      </c>
      <c r="H126" s="15" t="s">
        <v>15</v>
      </c>
    </row>
    <row r="127" spans="1:8" ht="15.75">
      <c r="A127" s="11">
        <v>6</v>
      </c>
      <c r="B127" s="12">
        <v>43386</v>
      </c>
      <c r="C127" s="15" t="s">
        <v>5</v>
      </c>
      <c r="D127" s="74" t="s">
        <v>159</v>
      </c>
      <c r="E127" s="20" t="s">
        <v>166</v>
      </c>
      <c r="F127" s="18" t="s">
        <v>195</v>
      </c>
      <c r="G127" s="17">
        <v>3</v>
      </c>
      <c r="H127" s="15" t="s">
        <v>15</v>
      </c>
    </row>
    <row r="128" spans="1:8" ht="15.75">
      <c r="A128" s="11">
        <v>7</v>
      </c>
      <c r="B128" s="12">
        <v>43029</v>
      </c>
      <c r="C128" s="15" t="s">
        <v>7</v>
      </c>
      <c r="D128" s="15" t="s">
        <v>67</v>
      </c>
      <c r="E128" s="41" t="s">
        <v>167</v>
      </c>
      <c r="F128" s="18" t="s">
        <v>11</v>
      </c>
      <c r="G128" s="33">
        <v>4</v>
      </c>
      <c r="H128" s="16" t="s">
        <v>15</v>
      </c>
    </row>
    <row r="129" spans="1:8" ht="15.75">
      <c r="A129" s="11">
        <v>8</v>
      </c>
      <c r="B129" s="12">
        <v>43036</v>
      </c>
      <c r="C129" s="15" t="s">
        <v>7</v>
      </c>
      <c r="D129" s="15" t="s">
        <v>69</v>
      </c>
      <c r="E129" s="20" t="s">
        <v>167</v>
      </c>
      <c r="F129" s="18" t="s">
        <v>11</v>
      </c>
      <c r="G129" s="17">
        <v>3</v>
      </c>
      <c r="H129" s="15" t="s">
        <v>15</v>
      </c>
    </row>
    <row r="130" spans="1:8" ht="15.75">
      <c r="A130" s="11">
        <v>6</v>
      </c>
      <c r="B130" s="12">
        <v>43386</v>
      </c>
      <c r="C130" s="15" t="s">
        <v>5</v>
      </c>
      <c r="D130" s="15" t="s">
        <v>69</v>
      </c>
      <c r="E130" s="20" t="s">
        <v>164</v>
      </c>
      <c r="F130" s="18" t="s">
        <v>195</v>
      </c>
      <c r="G130" s="17">
        <v>4</v>
      </c>
      <c r="H130" s="15" t="s">
        <v>28</v>
      </c>
    </row>
    <row r="131" spans="1:8" ht="15.75">
      <c r="A131" s="11">
        <v>6</v>
      </c>
      <c r="B131" s="12">
        <v>43022</v>
      </c>
      <c r="C131" s="15" t="s">
        <v>7</v>
      </c>
      <c r="D131" s="15" t="s">
        <v>67</v>
      </c>
      <c r="E131" s="20" t="s">
        <v>30</v>
      </c>
      <c r="F131" s="18" t="s">
        <v>11</v>
      </c>
      <c r="G131" s="17">
        <v>2</v>
      </c>
      <c r="H131" s="15" t="s">
        <v>28</v>
      </c>
    </row>
    <row r="132" spans="1:8" ht="15.75">
      <c r="A132" s="11">
        <v>8</v>
      </c>
      <c r="B132" s="12">
        <v>43036</v>
      </c>
      <c r="C132" s="15" t="s">
        <v>7</v>
      </c>
      <c r="D132" s="15" t="s">
        <v>77</v>
      </c>
      <c r="E132" s="20" t="s">
        <v>166</v>
      </c>
      <c r="F132" s="18" t="s">
        <v>11</v>
      </c>
      <c r="G132" s="17">
        <v>3</v>
      </c>
      <c r="H132" s="15" t="s">
        <v>28</v>
      </c>
    </row>
    <row r="133" spans="1:8" ht="15.75">
      <c r="A133" s="11">
        <v>1</v>
      </c>
      <c r="B133" s="12">
        <v>43351</v>
      </c>
      <c r="C133" s="15" t="s">
        <v>5</v>
      </c>
      <c r="D133" s="15" t="s">
        <v>72</v>
      </c>
      <c r="E133" s="20" t="s">
        <v>164</v>
      </c>
      <c r="F133" s="21" t="s">
        <v>195</v>
      </c>
      <c r="G133" s="17">
        <v>3</v>
      </c>
      <c r="H133" s="13" t="s">
        <v>19</v>
      </c>
    </row>
    <row r="134" spans="1:8" ht="15.75">
      <c r="A134" s="11">
        <v>3</v>
      </c>
      <c r="B134" s="12">
        <v>43001</v>
      </c>
      <c r="C134" s="15" t="s">
        <v>7</v>
      </c>
      <c r="D134" s="15" t="s">
        <v>82</v>
      </c>
      <c r="E134" s="20" t="s">
        <v>167</v>
      </c>
      <c r="F134" s="42" t="s">
        <v>11</v>
      </c>
      <c r="G134" s="17">
        <v>4</v>
      </c>
      <c r="H134" s="13" t="s">
        <v>19</v>
      </c>
    </row>
    <row r="135" spans="1:8" ht="15.75">
      <c r="A135" s="11">
        <v>4</v>
      </c>
      <c r="B135" s="12">
        <v>43372</v>
      </c>
      <c r="C135" s="15" t="s">
        <v>5</v>
      </c>
      <c r="D135" s="15" t="s">
        <v>77</v>
      </c>
      <c r="E135" s="20" t="s">
        <v>164</v>
      </c>
      <c r="F135" s="18" t="s">
        <v>195</v>
      </c>
      <c r="G135" s="17">
        <v>3</v>
      </c>
      <c r="H135" s="15" t="s">
        <v>19</v>
      </c>
    </row>
    <row r="136" spans="1:8" ht="15.75">
      <c r="A136" s="11">
        <v>5</v>
      </c>
      <c r="B136" s="12">
        <v>43379</v>
      </c>
      <c r="C136" s="15" t="s">
        <v>5</v>
      </c>
      <c r="D136" s="15" t="s">
        <v>75</v>
      </c>
      <c r="E136" s="20" t="s">
        <v>164</v>
      </c>
      <c r="F136" s="18" t="s">
        <v>195</v>
      </c>
      <c r="G136" s="17">
        <v>4</v>
      </c>
      <c r="H136" s="16" t="s">
        <v>19</v>
      </c>
    </row>
    <row r="137" spans="1:8" ht="15.75">
      <c r="A137" s="11">
        <v>7</v>
      </c>
      <c r="B137" s="80">
        <v>43394</v>
      </c>
      <c r="C137" s="76" t="s">
        <v>7</v>
      </c>
      <c r="D137" s="15" t="s">
        <v>71</v>
      </c>
      <c r="E137" s="20" t="s">
        <v>190</v>
      </c>
      <c r="F137" s="82" t="s">
        <v>11</v>
      </c>
      <c r="G137" s="17">
        <v>5</v>
      </c>
      <c r="H137" s="76" t="s">
        <v>208</v>
      </c>
    </row>
    <row r="138" spans="1:8" ht="15.75">
      <c r="A138" s="11">
        <v>8</v>
      </c>
      <c r="B138" s="12">
        <v>43400</v>
      </c>
      <c r="C138" s="15" t="s">
        <v>5</v>
      </c>
      <c r="D138" s="74" t="s">
        <v>160</v>
      </c>
      <c r="E138" s="20" t="s">
        <v>194</v>
      </c>
      <c r="F138" s="18" t="s">
        <v>195</v>
      </c>
      <c r="G138" s="17">
        <v>4</v>
      </c>
      <c r="H138" s="15" t="s">
        <v>19</v>
      </c>
    </row>
    <row r="139" spans="1:8" ht="15.75">
      <c r="A139" s="11">
        <v>1</v>
      </c>
      <c r="B139" s="12">
        <v>43352</v>
      </c>
      <c r="C139" s="15" t="s">
        <v>7</v>
      </c>
      <c r="D139" s="15" t="s">
        <v>72</v>
      </c>
      <c r="E139" s="20" t="s">
        <v>168</v>
      </c>
      <c r="F139" s="42" t="s">
        <v>11</v>
      </c>
      <c r="G139" s="17">
        <v>4</v>
      </c>
      <c r="H139" s="31" t="s">
        <v>116</v>
      </c>
    </row>
    <row r="140" spans="1:8" ht="15.75">
      <c r="A140" s="11">
        <v>2</v>
      </c>
      <c r="B140" s="12">
        <v>42994</v>
      </c>
      <c r="C140" s="15" t="s">
        <v>7</v>
      </c>
      <c r="D140" s="77" t="s">
        <v>70</v>
      </c>
      <c r="E140" s="20" t="s">
        <v>167</v>
      </c>
      <c r="F140" s="42" t="s">
        <v>11</v>
      </c>
      <c r="G140" s="17">
        <v>3</v>
      </c>
      <c r="H140" s="93" t="s">
        <v>116</v>
      </c>
    </row>
    <row r="141" spans="1:8" ht="15.75">
      <c r="A141" s="11">
        <v>3</v>
      </c>
      <c r="B141" s="12">
        <v>43001</v>
      </c>
      <c r="C141" s="15" t="s">
        <v>7</v>
      </c>
      <c r="D141" s="15" t="s">
        <v>77</v>
      </c>
      <c r="E141" s="41" t="s">
        <v>201</v>
      </c>
      <c r="F141" s="42" t="s">
        <v>11</v>
      </c>
      <c r="G141" s="17">
        <v>4</v>
      </c>
      <c r="H141" s="16" t="s">
        <v>116</v>
      </c>
    </row>
    <row r="142" spans="1:8" ht="15.75">
      <c r="A142" s="11">
        <v>4</v>
      </c>
      <c r="B142" s="12">
        <v>43372</v>
      </c>
      <c r="C142" s="15" t="s">
        <v>5</v>
      </c>
      <c r="D142" s="15" t="s">
        <v>77</v>
      </c>
      <c r="E142" s="20" t="s">
        <v>182</v>
      </c>
      <c r="F142" s="42" t="s">
        <v>11</v>
      </c>
      <c r="G142" s="17">
        <v>3</v>
      </c>
      <c r="H142" s="32" t="s">
        <v>116</v>
      </c>
    </row>
    <row r="143" spans="1:8" ht="15.75">
      <c r="A143" s="11">
        <v>5</v>
      </c>
      <c r="B143" s="12">
        <v>43015</v>
      </c>
      <c r="C143" s="15" t="s">
        <v>7</v>
      </c>
      <c r="D143" s="15" t="s">
        <v>73</v>
      </c>
      <c r="E143" s="20" t="s">
        <v>187</v>
      </c>
      <c r="F143" s="42" t="s">
        <v>11</v>
      </c>
      <c r="G143" s="17">
        <v>3</v>
      </c>
      <c r="H143" s="15" t="s">
        <v>116</v>
      </c>
    </row>
    <row r="144" spans="1:8" ht="15.75">
      <c r="A144" s="11">
        <v>6</v>
      </c>
      <c r="B144" s="12">
        <v>43022</v>
      </c>
      <c r="C144" s="15" t="s">
        <v>7</v>
      </c>
      <c r="D144" s="15" t="s">
        <v>69</v>
      </c>
      <c r="E144" s="20" t="s">
        <v>162</v>
      </c>
      <c r="F144" s="18" t="s">
        <v>11</v>
      </c>
      <c r="G144" s="17">
        <v>4</v>
      </c>
      <c r="H144" s="15" t="s">
        <v>116</v>
      </c>
    </row>
    <row r="145" spans="1:8" ht="15.75">
      <c r="A145" s="11">
        <v>7</v>
      </c>
      <c r="B145" s="12">
        <v>43029</v>
      </c>
      <c r="C145" s="15" t="s">
        <v>7</v>
      </c>
      <c r="D145" s="15" t="s">
        <v>79</v>
      </c>
      <c r="E145" s="20" t="s">
        <v>186</v>
      </c>
      <c r="F145" s="18" t="s">
        <v>11</v>
      </c>
      <c r="G145" s="17">
        <v>5</v>
      </c>
      <c r="H145" s="16" t="s">
        <v>116</v>
      </c>
    </row>
    <row r="146" spans="1:8" ht="15.75">
      <c r="A146" s="11">
        <v>8</v>
      </c>
      <c r="B146" s="12">
        <v>43036</v>
      </c>
      <c r="C146" s="15" t="s">
        <v>7</v>
      </c>
      <c r="D146" s="15" t="s">
        <v>75</v>
      </c>
      <c r="E146" s="20" t="s">
        <v>164</v>
      </c>
      <c r="F146" s="18" t="s">
        <v>11</v>
      </c>
      <c r="G146" s="17">
        <v>4</v>
      </c>
      <c r="H146" s="15" t="s">
        <v>116</v>
      </c>
    </row>
    <row r="147" spans="1:8" ht="15.75">
      <c r="A147" s="11">
        <v>1</v>
      </c>
      <c r="B147" s="12">
        <v>43351</v>
      </c>
      <c r="C147" s="15" t="s">
        <v>5</v>
      </c>
      <c r="D147" s="15" t="s">
        <v>71</v>
      </c>
      <c r="E147" s="20" t="s">
        <v>165</v>
      </c>
      <c r="F147" s="21" t="s">
        <v>195</v>
      </c>
      <c r="G147" s="17">
        <v>3</v>
      </c>
      <c r="H147" s="37" t="s">
        <v>27</v>
      </c>
    </row>
    <row r="148" spans="1:8" ht="15.75">
      <c r="A148" s="11">
        <v>1</v>
      </c>
      <c r="B148" s="12">
        <v>43352</v>
      </c>
      <c r="C148" s="15" t="s">
        <v>7</v>
      </c>
      <c r="D148" s="64" t="s">
        <v>158</v>
      </c>
      <c r="E148" s="20" t="s">
        <v>30</v>
      </c>
      <c r="F148" s="42" t="s">
        <v>11</v>
      </c>
      <c r="G148" s="17">
        <v>4</v>
      </c>
      <c r="H148" s="32" t="s">
        <v>27</v>
      </c>
    </row>
    <row r="149" spans="1:8" ht="15.75">
      <c r="A149" s="11">
        <v>2</v>
      </c>
      <c r="B149" s="12">
        <v>43358</v>
      </c>
      <c r="C149" s="15" t="s">
        <v>5</v>
      </c>
      <c r="D149" s="15" t="s">
        <v>67</v>
      </c>
      <c r="E149" s="20" t="s">
        <v>172</v>
      </c>
      <c r="F149" s="18" t="s">
        <v>195</v>
      </c>
      <c r="G149" s="33">
        <v>4</v>
      </c>
      <c r="H149" s="31" t="s">
        <v>27</v>
      </c>
    </row>
    <row r="150" spans="1:8" ht="15.75">
      <c r="A150" s="11">
        <v>2</v>
      </c>
      <c r="B150" s="12">
        <v>42994</v>
      </c>
      <c r="C150" s="15" t="s">
        <v>7</v>
      </c>
      <c r="D150" s="15" t="s">
        <v>74</v>
      </c>
      <c r="E150" s="20" t="s">
        <v>176</v>
      </c>
      <c r="F150" s="42" t="s">
        <v>11</v>
      </c>
      <c r="G150" s="17">
        <v>4</v>
      </c>
      <c r="H150" s="13" t="s">
        <v>27</v>
      </c>
    </row>
    <row r="151" spans="1:8" ht="15.75">
      <c r="A151" s="11">
        <v>3</v>
      </c>
      <c r="B151" s="12">
        <v>43365</v>
      </c>
      <c r="C151" s="15" t="s">
        <v>5</v>
      </c>
      <c r="D151" s="15" t="s">
        <v>67</v>
      </c>
      <c r="E151" s="20" t="s">
        <v>164</v>
      </c>
      <c r="F151" s="42" t="s">
        <v>11</v>
      </c>
      <c r="G151" s="17">
        <v>3</v>
      </c>
      <c r="H151" s="13" t="s">
        <v>27</v>
      </c>
    </row>
    <row r="152" spans="1:8" ht="15.75">
      <c r="A152" s="11">
        <v>3</v>
      </c>
      <c r="B152" s="12">
        <v>43001</v>
      </c>
      <c r="C152" s="15" t="s">
        <v>7</v>
      </c>
      <c r="D152" s="15" t="s">
        <v>81</v>
      </c>
      <c r="E152" s="41" t="s">
        <v>177</v>
      </c>
      <c r="F152" s="42" t="s">
        <v>11</v>
      </c>
      <c r="G152" s="17">
        <v>5</v>
      </c>
      <c r="H152" s="13" t="s">
        <v>27</v>
      </c>
    </row>
    <row r="153" spans="1:8" ht="15.75">
      <c r="A153" s="11">
        <v>4</v>
      </c>
      <c r="B153" s="12">
        <v>43372</v>
      </c>
      <c r="C153" s="15" t="s">
        <v>5</v>
      </c>
      <c r="D153" s="15" t="s">
        <v>78</v>
      </c>
      <c r="E153" s="20" t="s">
        <v>30</v>
      </c>
      <c r="F153" s="18" t="s">
        <v>195</v>
      </c>
      <c r="G153" s="17">
        <v>3</v>
      </c>
      <c r="H153" s="32" t="s">
        <v>27</v>
      </c>
    </row>
    <row r="154" spans="1:8" ht="15.75">
      <c r="A154" s="11">
        <v>5</v>
      </c>
      <c r="B154" s="12">
        <v>43379</v>
      </c>
      <c r="C154" s="15" t="s">
        <v>5</v>
      </c>
      <c r="D154" s="15" t="s">
        <v>71</v>
      </c>
      <c r="E154" s="20" t="s">
        <v>186</v>
      </c>
      <c r="F154" s="18" t="s">
        <v>195</v>
      </c>
      <c r="G154" s="17">
        <v>4</v>
      </c>
      <c r="H154" s="16" t="s">
        <v>27</v>
      </c>
    </row>
    <row r="155" spans="1:8" ht="15.75">
      <c r="A155" s="11">
        <v>6</v>
      </c>
      <c r="B155" s="12">
        <v>43386</v>
      </c>
      <c r="C155" s="15" t="s">
        <v>5</v>
      </c>
      <c r="D155" s="64" t="s">
        <v>158</v>
      </c>
      <c r="E155" s="20" t="s">
        <v>207</v>
      </c>
      <c r="F155" s="18" t="s">
        <v>195</v>
      </c>
      <c r="G155" s="17">
        <v>6</v>
      </c>
      <c r="H155" s="15" t="s">
        <v>27</v>
      </c>
    </row>
    <row r="156" spans="1:8" ht="15.75">
      <c r="A156" s="11">
        <v>6</v>
      </c>
      <c r="B156" s="12">
        <v>43022</v>
      </c>
      <c r="C156" s="15" t="s">
        <v>7</v>
      </c>
      <c r="D156" s="15" t="s">
        <v>67</v>
      </c>
      <c r="E156" s="20" t="s">
        <v>30</v>
      </c>
      <c r="F156" s="18" t="s">
        <v>11</v>
      </c>
      <c r="G156" s="17">
        <v>2</v>
      </c>
      <c r="H156" s="15" t="s">
        <v>27</v>
      </c>
    </row>
    <row r="157" spans="1:8" ht="15.75">
      <c r="A157" s="11">
        <v>7</v>
      </c>
      <c r="B157" s="12">
        <v>43029</v>
      </c>
      <c r="C157" s="15" t="s">
        <v>7</v>
      </c>
      <c r="D157" s="15" t="s">
        <v>82</v>
      </c>
      <c r="E157" s="20" t="s">
        <v>30</v>
      </c>
      <c r="F157" s="18" t="s">
        <v>11</v>
      </c>
      <c r="G157" s="17">
        <v>4</v>
      </c>
      <c r="H157" s="16" t="s">
        <v>27</v>
      </c>
    </row>
    <row r="158" spans="1:8" ht="15.75">
      <c r="A158" s="11">
        <v>8</v>
      </c>
      <c r="B158" s="12">
        <v>43400</v>
      </c>
      <c r="C158" s="15" t="s">
        <v>5</v>
      </c>
      <c r="D158" s="15" t="s">
        <v>71</v>
      </c>
      <c r="E158" s="20" t="s">
        <v>179</v>
      </c>
      <c r="F158" s="18" t="s">
        <v>195</v>
      </c>
      <c r="G158" s="83">
        <v>6</v>
      </c>
      <c r="H158" s="76" t="s">
        <v>27</v>
      </c>
    </row>
    <row r="159" spans="1:8" ht="15.75">
      <c r="A159" s="11">
        <v>8</v>
      </c>
      <c r="B159" s="12">
        <v>43036</v>
      </c>
      <c r="C159" s="15" t="s">
        <v>7</v>
      </c>
      <c r="D159" s="15" t="s">
        <v>82</v>
      </c>
      <c r="E159" s="20" t="s">
        <v>30</v>
      </c>
      <c r="F159" s="18" t="s">
        <v>11</v>
      </c>
      <c r="G159" s="17">
        <v>3</v>
      </c>
      <c r="H159" s="15" t="s">
        <v>27</v>
      </c>
    </row>
    <row r="160" spans="1:8" ht="15.75">
      <c r="A160" s="11">
        <v>1</v>
      </c>
      <c r="B160" s="12">
        <v>43352</v>
      </c>
      <c r="C160" s="15" t="s">
        <v>7</v>
      </c>
      <c r="D160" s="77" t="s">
        <v>70</v>
      </c>
      <c r="E160" s="20" t="s">
        <v>169</v>
      </c>
      <c r="F160" s="42" t="s">
        <v>11</v>
      </c>
      <c r="G160" s="33">
        <v>3</v>
      </c>
      <c r="H160" s="76" t="s">
        <v>114</v>
      </c>
    </row>
    <row r="161" spans="1:8" ht="15.75">
      <c r="A161" s="11">
        <v>2</v>
      </c>
      <c r="B161" s="12">
        <v>42994</v>
      </c>
      <c r="C161" s="15" t="s">
        <v>7</v>
      </c>
      <c r="D161" s="77" t="s">
        <v>70</v>
      </c>
      <c r="E161" s="20" t="s">
        <v>167</v>
      </c>
      <c r="F161" s="18" t="s">
        <v>196</v>
      </c>
      <c r="G161" s="17">
        <v>3</v>
      </c>
      <c r="H161" s="93" t="s">
        <v>114</v>
      </c>
    </row>
    <row r="162" spans="1:8" ht="15.75">
      <c r="A162" s="11">
        <v>3</v>
      </c>
      <c r="B162" s="12">
        <v>43001</v>
      </c>
      <c r="C162" s="15" t="s">
        <v>7</v>
      </c>
      <c r="D162" s="15" t="s">
        <v>72</v>
      </c>
      <c r="E162" s="20" t="s">
        <v>30</v>
      </c>
      <c r="F162" s="42" t="s">
        <v>11</v>
      </c>
      <c r="G162" s="33">
        <v>4</v>
      </c>
      <c r="H162" s="32" t="s">
        <v>114</v>
      </c>
    </row>
    <row r="163" spans="1:8" ht="15.75">
      <c r="A163" s="11">
        <v>4</v>
      </c>
      <c r="B163" s="12">
        <v>43008</v>
      </c>
      <c r="C163" s="15" t="s">
        <v>7</v>
      </c>
      <c r="D163" s="77" t="s">
        <v>70</v>
      </c>
      <c r="E163" s="20" t="s">
        <v>183</v>
      </c>
      <c r="F163" s="42" t="s">
        <v>11</v>
      </c>
      <c r="G163" s="17">
        <v>5</v>
      </c>
      <c r="H163" s="76" t="s">
        <v>114</v>
      </c>
    </row>
    <row r="164" spans="1:8" ht="15.75">
      <c r="A164" s="11">
        <v>5</v>
      </c>
      <c r="B164" s="12">
        <v>43015</v>
      </c>
      <c r="C164" s="15" t="s">
        <v>7</v>
      </c>
      <c r="D164" s="15" t="s">
        <v>68</v>
      </c>
      <c r="E164" s="20" t="s">
        <v>166</v>
      </c>
      <c r="F164" s="42" t="s">
        <v>197</v>
      </c>
      <c r="G164" s="17">
        <v>2</v>
      </c>
      <c r="H164" s="15" t="s">
        <v>114</v>
      </c>
    </row>
    <row r="165" spans="1:8" ht="15.75">
      <c r="A165" s="11">
        <v>6</v>
      </c>
      <c r="B165" s="12">
        <v>43022</v>
      </c>
      <c r="C165" s="15" t="s">
        <v>7</v>
      </c>
      <c r="D165" s="15" t="s">
        <v>78</v>
      </c>
      <c r="E165" s="20" t="s">
        <v>30</v>
      </c>
      <c r="F165" s="18" t="s">
        <v>11</v>
      </c>
      <c r="G165" s="17">
        <v>4</v>
      </c>
      <c r="H165" s="15" t="s">
        <v>114</v>
      </c>
    </row>
    <row r="166" spans="1:8" ht="15.75">
      <c r="A166" s="11">
        <v>7</v>
      </c>
      <c r="B166" s="12">
        <v>43029</v>
      </c>
      <c r="C166" s="15" t="s">
        <v>7</v>
      </c>
      <c r="D166" s="15" t="s">
        <v>69</v>
      </c>
      <c r="E166" s="20" t="s">
        <v>209</v>
      </c>
      <c r="F166" s="18" t="s">
        <v>11</v>
      </c>
      <c r="G166" s="17">
        <v>3</v>
      </c>
      <c r="H166" s="15" t="s">
        <v>114</v>
      </c>
    </row>
    <row r="167" spans="1:8" ht="15.75">
      <c r="A167" s="11">
        <v>8</v>
      </c>
      <c r="B167" s="12">
        <v>43036</v>
      </c>
      <c r="C167" s="15" t="s">
        <v>7</v>
      </c>
      <c r="D167" s="77" t="s">
        <v>70</v>
      </c>
      <c r="E167" s="20" t="s">
        <v>29</v>
      </c>
      <c r="F167" s="18" t="s">
        <v>11</v>
      </c>
      <c r="G167" s="17">
        <v>3</v>
      </c>
      <c r="H167" s="76" t="s">
        <v>114</v>
      </c>
    </row>
    <row r="168" spans="1:8" ht="15.75">
      <c r="A168" s="11">
        <v>1</v>
      </c>
      <c r="B168" s="12">
        <v>43351</v>
      </c>
      <c r="C168" s="15" t="s">
        <v>5</v>
      </c>
      <c r="D168" s="15" t="s">
        <v>76</v>
      </c>
      <c r="E168" s="20" t="s">
        <v>166</v>
      </c>
      <c r="F168" s="21" t="s">
        <v>195</v>
      </c>
      <c r="G168" s="17">
        <v>5</v>
      </c>
      <c r="H168" s="13" t="s">
        <v>112</v>
      </c>
    </row>
    <row r="169" spans="1:8" ht="15.75">
      <c r="A169" s="11">
        <v>2</v>
      </c>
      <c r="B169" s="12">
        <v>43358</v>
      </c>
      <c r="C169" s="15" t="s">
        <v>5</v>
      </c>
      <c r="D169" s="15" t="s">
        <v>76</v>
      </c>
      <c r="E169" s="20" t="s">
        <v>174</v>
      </c>
      <c r="F169" s="42" t="s">
        <v>11</v>
      </c>
      <c r="G169" s="17">
        <v>4</v>
      </c>
      <c r="H169" s="37" t="s">
        <v>112</v>
      </c>
    </row>
    <row r="170" spans="1:8" ht="15.75">
      <c r="A170" s="11">
        <v>3</v>
      </c>
      <c r="B170" s="12">
        <v>43001</v>
      </c>
      <c r="C170" s="15" t="s">
        <v>7</v>
      </c>
      <c r="D170" s="15" t="s">
        <v>78</v>
      </c>
      <c r="E170" s="34" t="s">
        <v>206</v>
      </c>
      <c r="F170" s="42" t="s">
        <v>11</v>
      </c>
      <c r="G170" s="17">
        <v>5</v>
      </c>
      <c r="H170" s="13" t="s">
        <v>112</v>
      </c>
    </row>
    <row r="171" spans="1:8" ht="15.75">
      <c r="A171" s="11">
        <v>4</v>
      </c>
      <c r="B171" s="12">
        <v>43372</v>
      </c>
      <c r="C171" s="15" t="s">
        <v>5</v>
      </c>
      <c r="D171" s="15" t="s">
        <v>78</v>
      </c>
      <c r="E171" s="20" t="s">
        <v>30</v>
      </c>
      <c r="F171" s="42" t="s">
        <v>11</v>
      </c>
      <c r="G171" s="83">
        <v>2</v>
      </c>
      <c r="H171" s="93" t="s">
        <v>112</v>
      </c>
    </row>
    <row r="172" spans="1:8" ht="15.75">
      <c r="A172" s="11">
        <v>5</v>
      </c>
      <c r="B172" s="12">
        <v>43379</v>
      </c>
      <c r="C172" s="15" t="s">
        <v>5</v>
      </c>
      <c r="D172" s="15" t="s">
        <v>70</v>
      </c>
      <c r="E172" s="20" t="s">
        <v>179</v>
      </c>
      <c r="F172" s="42" t="s">
        <v>11</v>
      </c>
      <c r="G172" s="17">
        <v>3</v>
      </c>
      <c r="H172" s="13" t="s">
        <v>112</v>
      </c>
    </row>
    <row r="173" spans="1:8" ht="15.75">
      <c r="A173" s="11">
        <v>7</v>
      </c>
      <c r="B173" s="12">
        <v>43393</v>
      </c>
      <c r="C173" s="15" t="s">
        <v>5</v>
      </c>
      <c r="D173" s="15" t="s">
        <v>81</v>
      </c>
      <c r="E173" s="20" t="s">
        <v>163</v>
      </c>
      <c r="F173" s="18" t="s">
        <v>198</v>
      </c>
      <c r="G173" s="17">
        <v>3</v>
      </c>
      <c r="H173" s="15" t="s">
        <v>112</v>
      </c>
    </row>
    <row r="174" spans="1:8" ht="15.75">
      <c r="A174" s="11">
        <v>8</v>
      </c>
      <c r="B174" s="12">
        <v>43400</v>
      </c>
      <c r="C174" s="15" t="s">
        <v>5</v>
      </c>
      <c r="D174" s="15" t="s">
        <v>76</v>
      </c>
      <c r="E174" s="20" t="s">
        <v>163</v>
      </c>
      <c r="F174" s="18" t="s">
        <v>195</v>
      </c>
      <c r="G174" s="17">
        <v>4</v>
      </c>
      <c r="H174" s="15" t="s">
        <v>112</v>
      </c>
    </row>
    <row r="175" spans="1:8" ht="15.75">
      <c r="A175" s="11">
        <v>2</v>
      </c>
      <c r="B175" s="12">
        <v>42994</v>
      </c>
      <c r="C175" s="15" t="s">
        <v>7</v>
      </c>
      <c r="D175" s="15" t="s">
        <v>68</v>
      </c>
      <c r="E175" s="20" t="s">
        <v>172</v>
      </c>
      <c r="F175" s="42" t="s">
        <v>11</v>
      </c>
      <c r="G175" s="17">
        <v>5</v>
      </c>
      <c r="H175" s="13" t="s">
        <v>107</v>
      </c>
    </row>
    <row r="176" spans="1:8" ht="15.75">
      <c r="A176" s="11">
        <v>3</v>
      </c>
      <c r="B176" s="12">
        <v>43001</v>
      </c>
      <c r="C176" s="15" t="s">
        <v>7</v>
      </c>
      <c r="D176" s="15" t="s">
        <v>68</v>
      </c>
      <c r="E176" s="20" t="s">
        <v>163</v>
      </c>
      <c r="F176" s="42" t="s">
        <v>197</v>
      </c>
      <c r="G176" s="17">
        <v>5</v>
      </c>
      <c r="H176" s="13" t="s">
        <v>107</v>
      </c>
    </row>
    <row r="177" spans="1:8" ht="15.75">
      <c r="A177" s="11">
        <v>4</v>
      </c>
      <c r="B177" s="12">
        <v>43008</v>
      </c>
      <c r="C177" s="15" t="s">
        <v>7</v>
      </c>
      <c r="D177" s="74" t="s">
        <v>160</v>
      </c>
      <c r="E177" s="20" t="s">
        <v>113</v>
      </c>
      <c r="F177" s="42" t="s">
        <v>11</v>
      </c>
      <c r="G177" s="33">
        <v>5</v>
      </c>
      <c r="H177" s="13" t="s">
        <v>107</v>
      </c>
    </row>
    <row r="178" spans="1:8" ht="15.75">
      <c r="A178" s="11">
        <v>5</v>
      </c>
      <c r="B178" s="12">
        <v>43015</v>
      </c>
      <c r="C178" s="15" t="s">
        <v>7</v>
      </c>
      <c r="D178" s="15" t="s">
        <v>78</v>
      </c>
      <c r="E178" s="20" t="s">
        <v>29</v>
      </c>
      <c r="F178" s="42" t="s">
        <v>11</v>
      </c>
      <c r="G178" s="17">
        <v>5</v>
      </c>
      <c r="H178" s="16" t="s">
        <v>107</v>
      </c>
    </row>
    <row r="179" spans="1:8" ht="15.75">
      <c r="A179" s="11">
        <v>6</v>
      </c>
      <c r="B179" s="12">
        <v>43022</v>
      </c>
      <c r="C179" s="15" t="s">
        <v>7</v>
      </c>
      <c r="D179" s="15" t="s">
        <v>80</v>
      </c>
      <c r="E179" s="20" t="s">
        <v>166</v>
      </c>
      <c r="F179" s="18" t="s">
        <v>11</v>
      </c>
      <c r="G179" s="17">
        <v>3</v>
      </c>
      <c r="H179" s="15" t="s">
        <v>107</v>
      </c>
    </row>
    <row r="180" spans="1:8" ht="15.75">
      <c r="A180" s="11">
        <v>7</v>
      </c>
      <c r="B180" s="12">
        <v>43029</v>
      </c>
      <c r="C180" s="15" t="s">
        <v>7</v>
      </c>
      <c r="D180" s="15" t="s">
        <v>75</v>
      </c>
      <c r="E180" s="20" t="s">
        <v>166</v>
      </c>
      <c r="F180" s="18" t="s">
        <v>11</v>
      </c>
      <c r="G180" s="17">
        <v>5</v>
      </c>
      <c r="H180" s="13" t="s">
        <v>107</v>
      </c>
    </row>
    <row r="181" spans="1:8" ht="15.75">
      <c r="A181" s="11">
        <v>8</v>
      </c>
      <c r="B181" s="12">
        <v>43036</v>
      </c>
      <c r="C181" s="15" t="s">
        <v>7</v>
      </c>
      <c r="D181" s="15" t="s">
        <v>78</v>
      </c>
      <c r="E181" s="20" t="s">
        <v>162</v>
      </c>
      <c r="F181" s="18" t="s">
        <v>11</v>
      </c>
      <c r="G181" s="17">
        <v>3</v>
      </c>
      <c r="H181" s="15" t="s">
        <v>107</v>
      </c>
    </row>
    <row r="182" spans="1:8" ht="15.75">
      <c r="A182" s="11">
        <v>1</v>
      </c>
      <c r="B182" s="12">
        <v>43351</v>
      </c>
      <c r="C182" s="15" t="s">
        <v>5</v>
      </c>
      <c r="D182" s="15" t="s">
        <v>71</v>
      </c>
      <c r="E182" s="20" t="s">
        <v>167</v>
      </c>
      <c r="F182" s="42" t="s">
        <v>11</v>
      </c>
      <c r="G182" s="17">
        <v>2</v>
      </c>
      <c r="H182" s="13" t="s">
        <v>18</v>
      </c>
    </row>
    <row r="183" spans="1:8" ht="15.75">
      <c r="A183" s="11">
        <v>2</v>
      </c>
      <c r="B183" s="12">
        <v>42994</v>
      </c>
      <c r="C183" s="15" t="s">
        <v>7</v>
      </c>
      <c r="D183" s="15" t="s">
        <v>78</v>
      </c>
      <c r="E183" s="20" t="s">
        <v>164</v>
      </c>
      <c r="F183" s="42" t="s">
        <v>11</v>
      </c>
      <c r="G183" s="17">
        <v>1</v>
      </c>
      <c r="H183" s="15" t="s">
        <v>18</v>
      </c>
    </row>
    <row r="184" spans="1:8" ht="15.75">
      <c r="A184" s="11">
        <v>5</v>
      </c>
      <c r="B184" s="12">
        <v>43379</v>
      </c>
      <c r="C184" s="15" t="s">
        <v>5</v>
      </c>
      <c r="D184" s="15" t="s">
        <v>69</v>
      </c>
      <c r="E184" s="20" t="s">
        <v>30</v>
      </c>
      <c r="F184" s="18" t="s">
        <v>195</v>
      </c>
      <c r="G184" s="17">
        <v>2</v>
      </c>
      <c r="H184" s="16" t="s">
        <v>18</v>
      </c>
    </row>
    <row r="185" spans="1:8" ht="15.75">
      <c r="A185" s="11">
        <v>6</v>
      </c>
      <c r="B185" s="12">
        <v>43386</v>
      </c>
      <c r="C185" s="15" t="s">
        <v>5</v>
      </c>
      <c r="D185" s="15" t="s">
        <v>72</v>
      </c>
      <c r="E185" s="20" t="s">
        <v>188</v>
      </c>
      <c r="F185" s="18" t="s">
        <v>195</v>
      </c>
      <c r="G185" s="17">
        <v>2</v>
      </c>
      <c r="H185" s="15" t="s">
        <v>18</v>
      </c>
    </row>
    <row r="186" spans="1:8" ht="15.75">
      <c r="A186" s="11">
        <v>2</v>
      </c>
      <c r="B186" s="12">
        <v>42994</v>
      </c>
      <c r="C186" s="15" t="s">
        <v>7</v>
      </c>
      <c r="D186" s="15" t="s">
        <v>68</v>
      </c>
      <c r="E186" s="20" t="s">
        <v>172</v>
      </c>
      <c r="F186" s="42" t="s">
        <v>11</v>
      </c>
      <c r="G186" s="17">
        <v>5</v>
      </c>
      <c r="H186" s="13" t="s">
        <v>109</v>
      </c>
    </row>
    <row r="187" spans="1:8" ht="15.75">
      <c r="A187" s="11">
        <v>3</v>
      </c>
      <c r="B187" s="12">
        <v>43001</v>
      </c>
      <c r="C187" s="15" t="s">
        <v>7</v>
      </c>
      <c r="D187" s="15" t="s">
        <v>78</v>
      </c>
      <c r="E187" s="20" t="s">
        <v>177</v>
      </c>
      <c r="F187" s="42" t="s">
        <v>11</v>
      </c>
      <c r="G187" s="17">
        <v>3</v>
      </c>
      <c r="H187" s="13" t="s">
        <v>109</v>
      </c>
    </row>
    <row r="188" spans="1:8" ht="15.75">
      <c r="A188" s="11">
        <v>4</v>
      </c>
      <c r="B188" s="12">
        <v>43372</v>
      </c>
      <c r="C188" s="15" t="s">
        <v>5</v>
      </c>
      <c r="D188" s="15" t="s">
        <v>78</v>
      </c>
      <c r="E188" s="20" t="s">
        <v>30</v>
      </c>
      <c r="F188" s="42" t="s">
        <v>11</v>
      </c>
      <c r="G188" s="83">
        <v>2</v>
      </c>
      <c r="H188" s="93" t="s">
        <v>109</v>
      </c>
    </row>
    <row r="189" spans="1:8" ht="15.75">
      <c r="A189" s="11">
        <v>6</v>
      </c>
      <c r="B189" s="12">
        <v>43022</v>
      </c>
      <c r="C189" s="15" t="s">
        <v>7</v>
      </c>
      <c r="D189" s="15" t="s">
        <v>68</v>
      </c>
      <c r="E189" s="20" t="s">
        <v>164</v>
      </c>
      <c r="F189" s="18" t="s">
        <v>11</v>
      </c>
      <c r="G189" s="17">
        <v>3</v>
      </c>
      <c r="H189" s="15" t="s">
        <v>109</v>
      </c>
    </row>
    <row r="190" spans="1:8" ht="15.75">
      <c r="A190" s="11">
        <v>7</v>
      </c>
      <c r="B190" s="12">
        <v>43029</v>
      </c>
      <c r="C190" s="15" t="s">
        <v>7</v>
      </c>
      <c r="D190" s="15" t="s">
        <v>76</v>
      </c>
      <c r="E190" s="20" t="s">
        <v>192</v>
      </c>
      <c r="F190" s="18" t="s">
        <v>197</v>
      </c>
      <c r="G190" s="17">
        <v>4</v>
      </c>
      <c r="H190" s="16" t="s">
        <v>109</v>
      </c>
    </row>
    <row r="191" spans="1:8" ht="15.75">
      <c r="A191" s="11">
        <v>8</v>
      </c>
      <c r="B191" s="12">
        <v>43036</v>
      </c>
      <c r="C191" s="15" t="s">
        <v>7</v>
      </c>
      <c r="D191" s="15" t="s">
        <v>81</v>
      </c>
      <c r="E191" s="20" t="s">
        <v>29</v>
      </c>
      <c r="F191" s="18" t="s">
        <v>11</v>
      </c>
      <c r="G191" s="17">
        <v>3</v>
      </c>
      <c r="H191" s="15" t="s">
        <v>109</v>
      </c>
    </row>
    <row r="192" spans="1:8" ht="15.75">
      <c r="A192" s="11">
        <v>2</v>
      </c>
      <c r="B192" s="12">
        <v>42994</v>
      </c>
      <c r="C192" s="15" t="s">
        <v>7</v>
      </c>
      <c r="D192" s="15" t="s">
        <v>78</v>
      </c>
      <c r="E192" s="20" t="s">
        <v>178</v>
      </c>
      <c r="F192" s="42" t="s">
        <v>11</v>
      </c>
      <c r="G192" s="17">
        <v>4</v>
      </c>
      <c r="H192" s="13" t="s">
        <v>205</v>
      </c>
    </row>
    <row r="193" spans="1:8" ht="15.75">
      <c r="A193" s="11">
        <v>3</v>
      </c>
      <c r="B193" s="12">
        <v>43001</v>
      </c>
      <c r="C193" s="15" t="s">
        <v>7</v>
      </c>
      <c r="D193" s="15" t="s">
        <v>79</v>
      </c>
      <c r="E193" s="20" t="s">
        <v>113</v>
      </c>
      <c r="F193" s="42" t="s">
        <v>11</v>
      </c>
      <c r="G193" s="17">
        <v>3</v>
      </c>
      <c r="H193" s="15" t="s">
        <v>205</v>
      </c>
    </row>
    <row r="194" spans="1:8" ht="15.75">
      <c r="A194" s="11">
        <v>4</v>
      </c>
      <c r="B194" s="12">
        <v>43372</v>
      </c>
      <c r="C194" s="15" t="s">
        <v>5</v>
      </c>
      <c r="D194" s="15" t="s">
        <v>76</v>
      </c>
      <c r="E194" s="20" t="s">
        <v>163</v>
      </c>
      <c r="F194" s="18" t="s">
        <v>195</v>
      </c>
      <c r="G194" s="17">
        <v>3</v>
      </c>
      <c r="H194" s="15" t="s">
        <v>205</v>
      </c>
    </row>
    <row r="195" spans="1:8" ht="15.75">
      <c r="A195" s="11">
        <v>6</v>
      </c>
      <c r="B195" s="12">
        <v>43386</v>
      </c>
      <c r="C195" s="15" t="s">
        <v>5</v>
      </c>
      <c r="D195" s="15" t="s">
        <v>76</v>
      </c>
      <c r="E195" s="20" t="s">
        <v>162</v>
      </c>
      <c r="F195" s="18" t="s">
        <v>195</v>
      </c>
      <c r="G195" s="17">
        <v>2</v>
      </c>
      <c r="H195" s="15" t="s">
        <v>205</v>
      </c>
    </row>
    <row r="196" spans="1:8" ht="15.75">
      <c r="A196" s="11">
        <v>7</v>
      </c>
      <c r="B196" s="12">
        <v>43029</v>
      </c>
      <c r="C196" s="15" t="s">
        <v>7</v>
      </c>
      <c r="D196" s="15" t="s">
        <v>81</v>
      </c>
      <c r="E196" s="20" t="s">
        <v>29</v>
      </c>
      <c r="F196" s="18" t="s">
        <v>11</v>
      </c>
      <c r="G196" s="17">
        <v>4</v>
      </c>
      <c r="H196" s="16" t="s">
        <v>205</v>
      </c>
    </row>
    <row r="197" spans="1:8" ht="15.75">
      <c r="A197" s="11">
        <v>8</v>
      </c>
      <c r="B197" s="12">
        <v>43400</v>
      </c>
      <c r="C197" s="15" t="s">
        <v>5</v>
      </c>
      <c r="D197" s="15" t="s">
        <v>75</v>
      </c>
      <c r="E197" s="20" t="s">
        <v>163</v>
      </c>
      <c r="F197" s="18" t="s">
        <v>195</v>
      </c>
      <c r="G197" s="17">
        <v>4</v>
      </c>
      <c r="H197" s="15" t="s">
        <v>205</v>
      </c>
    </row>
    <row r="198" spans="1:8" ht="15.75">
      <c r="A198" s="11">
        <v>1</v>
      </c>
      <c r="B198" s="12">
        <v>43352</v>
      </c>
      <c r="C198" s="15" t="s">
        <v>7</v>
      </c>
      <c r="D198" s="77" t="s">
        <v>70</v>
      </c>
      <c r="E198" s="20" t="s">
        <v>170</v>
      </c>
      <c r="F198" s="36" t="s">
        <v>196</v>
      </c>
      <c r="G198" s="17">
        <v>3</v>
      </c>
      <c r="H198" s="76" t="s">
        <v>48</v>
      </c>
    </row>
    <row r="199" spans="1:8" ht="15.75">
      <c r="A199" s="11">
        <v>2</v>
      </c>
      <c r="B199" s="12">
        <v>43358</v>
      </c>
      <c r="C199" s="15" t="s">
        <v>5</v>
      </c>
      <c r="D199" s="15" t="s">
        <v>69</v>
      </c>
      <c r="E199" s="20" t="s">
        <v>163</v>
      </c>
      <c r="F199" s="18" t="s">
        <v>195</v>
      </c>
      <c r="G199" s="17">
        <v>5</v>
      </c>
      <c r="H199" s="13" t="s">
        <v>48</v>
      </c>
    </row>
    <row r="200" spans="1:8" ht="15.75">
      <c r="A200" s="11">
        <v>2</v>
      </c>
      <c r="B200" s="12">
        <v>42994</v>
      </c>
      <c r="C200" s="15" t="s">
        <v>7</v>
      </c>
      <c r="D200" s="15" t="s">
        <v>79</v>
      </c>
      <c r="E200" s="20" t="s">
        <v>167</v>
      </c>
      <c r="F200" s="18" t="s">
        <v>196</v>
      </c>
      <c r="G200" s="17">
        <v>3</v>
      </c>
      <c r="H200" s="13" t="s">
        <v>48</v>
      </c>
    </row>
    <row r="201" spans="1:8" ht="15.75">
      <c r="A201" s="11">
        <v>3</v>
      </c>
      <c r="B201" s="12">
        <v>43001</v>
      </c>
      <c r="C201" s="15" t="s">
        <v>7</v>
      </c>
      <c r="D201" s="15" t="s">
        <v>77</v>
      </c>
      <c r="E201" s="41" t="s">
        <v>201</v>
      </c>
      <c r="F201" s="42" t="s">
        <v>11</v>
      </c>
      <c r="G201" s="17">
        <v>4</v>
      </c>
      <c r="H201" s="31" t="s">
        <v>48</v>
      </c>
    </row>
    <row r="202" spans="1:8" ht="15.75">
      <c r="A202" s="11">
        <v>4</v>
      </c>
      <c r="B202" s="12">
        <v>43008</v>
      </c>
      <c r="C202" s="15" t="s">
        <v>7</v>
      </c>
      <c r="D202" s="15" t="s">
        <v>74</v>
      </c>
      <c r="E202" s="19" t="s">
        <v>176</v>
      </c>
      <c r="F202" s="42" t="s">
        <v>11</v>
      </c>
      <c r="G202" s="17">
        <v>3</v>
      </c>
      <c r="H202" s="15" t="s">
        <v>48</v>
      </c>
    </row>
    <row r="203" spans="1:8" ht="15.75">
      <c r="A203" s="11">
        <v>5</v>
      </c>
      <c r="B203" s="12">
        <v>43015</v>
      </c>
      <c r="C203" s="15" t="s">
        <v>7</v>
      </c>
      <c r="D203" s="15" t="s">
        <v>71</v>
      </c>
      <c r="E203" s="20" t="s">
        <v>170</v>
      </c>
      <c r="F203" s="42" t="s">
        <v>11</v>
      </c>
      <c r="G203" s="17">
        <v>4</v>
      </c>
      <c r="H203" s="15" t="s">
        <v>48</v>
      </c>
    </row>
    <row r="204" spans="1:8" ht="15.75">
      <c r="A204" s="11">
        <v>6</v>
      </c>
      <c r="B204" s="12">
        <v>43386</v>
      </c>
      <c r="C204" s="15" t="s">
        <v>5</v>
      </c>
      <c r="D204" s="15" t="s">
        <v>161</v>
      </c>
      <c r="E204" s="20" t="s">
        <v>170</v>
      </c>
      <c r="F204" s="18" t="s">
        <v>195</v>
      </c>
      <c r="G204" s="17">
        <v>3</v>
      </c>
      <c r="H204" s="15" t="s">
        <v>48</v>
      </c>
    </row>
    <row r="205" spans="1:8" ht="15.75">
      <c r="A205" s="11">
        <v>7</v>
      </c>
      <c r="B205" s="12">
        <v>43393</v>
      </c>
      <c r="C205" s="15" t="s">
        <v>5</v>
      </c>
      <c r="D205" s="15" t="s">
        <v>161</v>
      </c>
      <c r="E205" s="20" t="s">
        <v>170</v>
      </c>
      <c r="F205" s="18" t="s">
        <v>198</v>
      </c>
      <c r="G205" s="17">
        <v>2</v>
      </c>
      <c r="H205" s="15" t="s">
        <v>48</v>
      </c>
    </row>
    <row r="206" spans="1:8" ht="15.75">
      <c r="A206" s="11">
        <v>8</v>
      </c>
      <c r="B206" s="12">
        <v>43036</v>
      </c>
      <c r="C206" s="15" t="s">
        <v>7</v>
      </c>
      <c r="D206" s="77" t="s">
        <v>70</v>
      </c>
      <c r="E206" s="20" t="s">
        <v>29</v>
      </c>
      <c r="F206" s="18" t="s">
        <v>11</v>
      </c>
      <c r="G206" s="17">
        <v>3</v>
      </c>
      <c r="H206" s="76" t="s">
        <v>48</v>
      </c>
    </row>
    <row r="207" spans="1:8" ht="15.75">
      <c r="A207" s="11">
        <v>3</v>
      </c>
      <c r="B207" s="12">
        <v>43001</v>
      </c>
      <c r="C207" s="15" t="s">
        <v>7</v>
      </c>
      <c r="D207" s="15" t="s">
        <v>79</v>
      </c>
      <c r="E207" s="20" t="s">
        <v>113</v>
      </c>
      <c r="F207" s="18" t="s">
        <v>196</v>
      </c>
      <c r="G207" s="17">
        <v>3</v>
      </c>
      <c r="H207" s="16" t="s">
        <v>110</v>
      </c>
    </row>
    <row r="208" spans="1:8" ht="15.75">
      <c r="A208" s="11">
        <v>5</v>
      </c>
      <c r="B208" s="12">
        <v>43379</v>
      </c>
      <c r="C208" s="15" t="s">
        <v>5</v>
      </c>
      <c r="D208" s="15" t="s">
        <v>70</v>
      </c>
      <c r="E208" s="20" t="s">
        <v>179</v>
      </c>
      <c r="F208" s="42" t="s">
        <v>11</v>
      </c>
      <c r="G208" s="17">
        <v>3</v>
      </c>
      <c r="H208" s="15" t="s">
        <v>110</v>
      </c>
    </row>
    <row r="209" spans="1:8" ht="15.75">
      <c r="A209" s="11">
        <v>6</v>
      </c>
      <c r="B209" s="12">
        <v>43022</v>
      </c>
      <c r="C209" s="15" t="s">
        <v>7</v>
      </c>
      <c r="D209" s="77" t="s">
        <v>70</v>
      </c>
      <c r="E209" s="20" t="s">
        <v>29</v>
      </c>
      <c r="F209" s="18" t="s">
        <v>11</v>
      </c>
      <c r="G209" s="17">
        <v>5</v>
      </c>
      <c r="H209" s="76" t="s">
        <v>110</v>
      </c>
    </row>
    <row r="210" spans="1:8" ht="15.75">
      <c r="A210" s="11">
        <v>7</v>
      </c>
      <c r="B210" s="12">
        <v>43029</v>
      </c>
      <c r="C210" s="15" t="s">
        <v>7</v>
      </c>
      <c r="D210" s="77" t="s">
        <v>70</v>
      </c>
      <c r="E210" s="20" t="s">
        <v>186</v>
      </c>
      <c r="F210" s="18" t="s">
        <v>11</v>
      </c>
      <c r="G210" s="17">
        <v>5</v>
      </c>
      <c r="H210" s="76" t="s">
        <v>110</v>
      </c>
    </row>
    <row r="211" spans="1:8" ht="15.75">
      <c r="A211" s="11">
        <v>1</v>
      </c>
      <c r="B211" s="12">
        <v>43351</v>
      </c>
      <c r="C211" s="15" t="s">
        <v>5</v>
      </c>
      <c r="D211" s="15" t="s">
        <v>72</v>
      </c>
      <c r="E211" s="20" t="s">
        <v>164</v>
      </c>
      <c r="F211" s="21" t="s">
        <v>195</v>
      </c>
      <c r="G211" s="33">
        <v>3</v>
      </c>
      <c r="H211" s="37" t="s">
        <v>203</v>
      </c>
    </row>
    <row r="212" spans="1:8" ht="15.75">
      <c r="A212" s="11">
        <v>2</v>
      </c>
      <c r="B212" s="12">
        <v>42994</v>
      </c>
      <c r="C212" s="15" t="s">
        <v>7</v>
      </c>
      <c r="D212" s="15" t="s">
        <v>72</v>
      </c>
      <c r="E212" s="20" t="s">
        <v>175</v>
      </c>
      <c r="F212" s="42" t="s">
        <v>11</v>
      </c>
      <c r="G212" s="17">
        <v>4</v>
      </c>
      <c r="H212" s="31" t="s">
        <v>203</v>
      </c>
    </row>
    <row r="213" spans="1:8" ht="15.75">
      <c r="A213" s="11">
        <v>3</v>
      </c>
      <c r="B213" s="12">
        <v>43365</v>
      </c>
      <c r="C213" s="15" t="s">
        <v>5</v>
      </c>
      <c r="D213" s="15" t="s">
        <v>67</v>
      </c>
      <c r="E213" s="20" t="s">
        <v>164</v>
      </c>
      <c r="F213" s="18" t="s">
        <v>195</v>
      </c>
      <c r="G213" s="17">
        <v>3</v>
      </c>
      <c r="H213" s="13" t="s">
        <v>203</v>
      </c>
    </row>
    <row r="214" spans="1:8" ht="15.75">
      <c r="A214" s="11">
        <v>5</v>
      </c>
      <c r="B214" s="12">
        <v>43379</v>
      </c>
      <c r="C214" s="15" t="s">
        <v>5</v>
      </c>
      <c r="D214" s="15" t="s">
        <v>70</v>
      </c>
      <c r="E214" s="20" t="s">
        <v>30</v>
      </c>
      <c r="F214" s="18" t="s">
        <v>195</v>
      </c>
      <c r="G214" s="17">
        <v>3</v>
      </c>
      <c r="H214" s="15" t="s">
        <v>203</v>
      </c>
    </row>
    <row r="215" spans="1:8" ht="15.75">
      <c r="A215" s="11">
        <v>7</v>
      </c>
      <c r="B215" s="12">
        <v>43029</v>
      </c>
      <c r="C215" s="15" t="s">
        <v>7</v>
      </c>
      <c r="D215" s="15" t="s">
        <v>68</v>
      </c>
      <c r="E215" s="20" t="s">
        <v>193</v>
      </c>
      <c r="F215" s="18" t="s">
        <v>197</v>
      </c>
      <c r="G215" s="17">
        <v>4</v>
      </c>
      <c r="H215" s="16" t="s">
        <v>203</v>
      </c>
    </row>
    <row r="216" spans="1:8" ht="15.75">
      <c r="A216" s="11">
        <v>8</v>
      </c>
      <c r="B216" s="12">
        <v>43400</v>
      </c>
      <c r="C216" s="15" t="s">
        <v>5</v>
      </c>
      <c r="D216" s="15" t="s">
        <v>81</v>
      </c>
      <c r="E216" s="20" t="s">
        <v>166</v>
      </c>
      <c r="F216" s="18" t="s">
        <v>195</v>
      </c>
      <c r="G216" s="17">
        <v>4</v>
      </c>
      <c r="H216" s="15" t="s">
        <v>203</v>
      </c>
    </row>
  </sheetData>
  <sheetProtection/>
  <printOptions/>
  <pageMargins left="0.75" right="0.75" top="1" bottom="1" header="0.5" footer="0.5"/>
  <pageSetup horizontalDpi="600" verticalDpi="600" orientation="portrait" scale="87" r:id="rId1"/>
  <rowBreaks count="30" manualBreakCount="30">
    <brk id="2" max="7" man="1"/>
    <brk id="10" max="7" man="1"/>
    <brk id="17" max="7" man="1"/>
    <brk id="25" max="7" man="1"/>
    <brk id="38" max="7" man="1"/>
    <brk id="51" max="7" man="1"/>
    <brk id="60" max="7" man="1"/>
    <brk id="68" max="7" man="1"/>
    <brk id="73" max="7" man="1"/>
    <brk id="76" max="7" man="1"/>
    <brk id="82" max="7" man="1"/>
    <brk id="88" max="7" man="1"/>
    <brk id="93" max="7" man="1"/>
    <brk id="98" max="7" man="1"/>
    <brk id="108" max="7" man="1"/>
    <brk id="116" max="7" man="1"/>
    <brk id="121" max="7" man="1"/>
    <brk id="129" max="7" man="1"/>
    <brk id="132" max="7" man="1"/>
    <brk id="138" max="7" man="1"/>
    <brk id="146" max="7" man="1"/>
    <brk id="159" max="7" man="1"/>
    <brk id="167" max="7" man="1"/>
    <brk id="174" max="7" man="1"/>
    <brk id="181" max="7" man="1"/>
    <brk id="185" max="7" man="1"/>
    <brk id="191" max="7" man="1"/>
    <brk id="197" max="7" man="1"/>
    <brk id="206" max="7" man="1"/>
    <brk id="2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8515625" style="0" customWidth="1"/>
    <col min="2" max="2" width="16.140625" style="0" customWidth="1"/>
    <col min="3" max="3" width="12.140625" style="0" customWidth="1"/>
    <col min="4" max="4" width="17.28125" style="0" customWidth="1"/>
    <col min="5" max="5" width="14.421875" style="0" customWidth="1"/>
    <col min="6" max="6" width="16.00390625" style="0" customWidth="1"/>
    <col min="8" max="8" width="20.28125" style="0" customWidth="1"/>
  </cols>
  <sheetData>
    <row r="1" spans="1:6" ht="23.25">
      <c r="A1" s="44" t="s">
        <v>153</v>
      </c>
      <c r="F1" s="45"/>
    </row>
    <row r="2" spans="1:6" ht="15.75">
      <c r="A2" s="11" t="s">
        <v>8</v>
      </c>
      <c r="B2" s="52" t="s">
        <v>147</v>
      </c>
      <c r="C2" s="11" t="s">
        <v>118</v>
      </c>
      <c r="D2" s="34" t="s">
        <v>212</v>
      </c>
      <c r="E2" s="20" t="s">
        <v>118</v>
      </c>
      <c r="F2" s="20" t="s">
        <v>119</v>
      </c>
    </row>
    <row r="3" spans="1:6" ht="20.25">
      <c r="A3" s="50" t="s">
        <v>213</v>
      </c>
      <c r="B3" s="46"/>
      <c r="C3" s="47">
        <v>0</v>
      </c>
      <c r="D3" s="47"/>
      <c r="E3" s="47"/>
      <c r="F3" s="47"/>
    </row>
    <row r="4" spans="1:6" ht="20.25">
      <c r="A4" s="50" t="s">
        <v>120</v>
      </c>
      <c r="B4" s="46"/>
      <c r="C4" s="47"/>
      <c r="D4" s="47"/>
      <c r="E4" s="47"/>
      <c r="F4" s="47"/>
    </row>
    <row r="5" spans="1:6" ht="20.25">
      <c r="A5" s="50" t="s">
        <v>214</v>
      </c>
      <c r="B5" s="48"/>
      <c r="C5" s="47"/>
      <c r="D5" s="47"/>
      <c r="E5" s="47"/>
      <c r="F5" s="47"/>
    </row>
    <row r="6" spans="1:6" ht="20.25">
      <c r="A6" s="50" t="s">
        <v>121</v>
      </c>
      <c r="B6" s="48"/>
      <c r="C6" s="47"/>
      <c r="D6" s="47"/>
      <c r="E6" s="47"/>
      <c r="F6" s="47"/>
    </row>
    <row r="7" spans="1:6" ht="20.25">
      <c r="A7" s="50" t="s">
        <v>122</v>
      </c>
      <c r="B7" s="48"/>
      <c r="C7" s="47"/>
      <c r="D7" s="47"/>
      <c r="E7" s="47"/>
      <c r="F7" s="47"/>
    </row>
    <row r="8" spans="1:6" ht="20.25">
      <c r="A8" s="50" t="s">
        <v>123</v>
      </c>
      <c r="B8" s="48"/>
      <c r="C8" s="47"/>
      <c r="D8" s="47"/>
      <c r="E8" s="47"/>
      <c r="F8" s="47"/>
    </row>
    <row r="9" spans="1:6" ht="20.25">
      <c r="A9" s="50" t="s">
        <v>143</v>
      </c>
      <c r="B9" s="48"/>
      <c r="C9" s="47"/>
      <c r="D9" s="47"/>
      <c r="E9" s="47"/>
      <c r="F9" s="47"/>
    </row>
    <row r="10" spans="1:6" ht="20.25">
      <c r="A10" s="50" t="s">
        <v>124</v>
      </c>
      <c r="B10" s="48"/>
      <c r="C10" s="47"/>
      <c r="D10" s="47"/>
      <c r="E10" s="47"/>
      <c r="F10" s="47"/>
    </row>
    <row r="11" spans="1:6" ht="20.25">
      <c r="A11" s="50" t="s">
        <v>125</v>
      </c>
      <c r="B11" s="48"/>
      <c r="C11" s="47"/>
      <c r="D11" s="47"/>
      <c r="E11" s="47"/>
      <c r="F11" s="47"/>
    </row>
    <row r="12" spans="1:6" ht="20.25">
      <c r="A12" s="50" t="s">
        <v>126</v>
      </c>
      <c r="B12" s="48"/>
      <c r="C12" s="47"/>
      <c r="D12" s="47"/>
      <c r="E12" s="47"/>
      <c r="F12" s="47"/>
    </row>
    <row r="13" spans="1:6" ht="20.25">
      <c r="A13" s="50" t="s">
        <v>127</v>
      </c>
      <c r="B13" s="48"/>
      <c r="C13" s="47"/>
      <c r="D13" s="47"/>
      <c r="E13" s="47"/>
      <c r="F13" s="47"/>
    </row>
    <row r="14" spans="1:6" ht="20.25">
      <c r="A14" s="51" t="s">
        <v>128</v>
      </c>
      <c r="B14" s="49"/>
      <c r="C14" s="47"/>
      <c r="D14" s="47"/>
      <c r="E14" s="47"/>
      <c r="F14" s="47"/>
    </row>
    <row r="15" spans="1:6" ht="20.25">
      <c r="A15" s="50" t="s">
        <v>129</v>
      </c>
      <c r="B15" s="48"/>
      <c r="C15" s="47"/>
      <c r="D15" s="47"/>
      <c r="E15" s="47"/>
      <c r="F15" s="47"/>
    </row>
    <row r="16" spans="1:6" ht="20.25">
      <c r="A16" s="50" t="s">
        <v>130</v>
      </c>
      <c r="B16" s="48"/>
      <c r="C16" s="47"/>
      <c r="D16" s="47"/>
      <c r="E16" s="47"/>
      <c r="F16" s="47"/>
    </row>
    <row r="17" spans="1:6" ht="20.25">
      <c r="A17" s="50" t="s">
        <v>131</v>
      </c>
      <c r="B17" s="48"/>
      <c r="C17" s="47"/>
      <c r="D17" s="47"/>
      <c r="E17" s="47"/>
      <c r="F17" s="47"/>
    </row>
    <row r="18" spans="1:6" ht="20.25">
      <c r="A18" s="50" t="s">
        <v>132</v>
      </c>
      <c r="B18" s="48"/>
      <c r="C18" s="47"/>
      <c r="D18" s="47"/>
      <c r="E18" s="47"/>
      <c r="F18" s="47"/>
    </row>
    <row r="19" spans="1:6" ht="20.25">
      <c r="A19" s="50" t="s">
        <v>133</v>
      </c>
      <c r="B19" s="48"/>
      <c r="C19" s="47"/>
      <c r="D19" s="47"/>
      <c r="E19" s="47"/>
      <c r="F19" s="47"/>
    </row>
    <row r="20" spans="1:6" ht="20.25">
      <c r="A20" s="50" t="s">
        <v>134</v>
      </c>
      <c r="B20" s="48"/>
      <c r="C20" s="47"/>
      <c r="D20" s="47"/>
      <c r="E20" s="47"/>
      <c r="F20" s="47"/>
    </row>
    <row r="21" spans="1:6" ht="20.25">
      <c r="A21" s="50" t="s">
        <v>135</v>
      </c>
      <c r="B21" s="48"/>
      <c r="C21" s="47"/>
      <c r="D21" s="47"/>
      <c r="E21" s="47"/>
      <c r="F21" s="47"/>
    </row>
    <row r="22" spans="1:6" ht="20.25">
      <c r="A22" s="50" t="s">
        <v>136</v>
      </c>
      <c r="B22" s="48"/>
      <c r="C22" s="47"/>
      <c r="D22" s="47"/>
      <c r="E22" s="47"/>
      <c r="F22" s="47"/>
    </row>
    <row r="23" spans="1:6" ht="20.25">
      <c r="A23" s="50" t="s">
        <v>144</v>
      </c>
      <c r="B23" s="48"/>
      <c r="C23" s="47"/>
      <c r="D23" s="47"/>
      <c r="E23" s="47"/>
      <c r="F23" s="47"/>
    </row>
    <row r="24" spans="1:6" ht="20.25">
      <c r="A24" s="50" t="s">
        <v>145</v>
      </c>
      <c r="B24" s="49"/>
      <c r="C24" s="47"/>
      <c r="D24" s="47"/>
      <c r="E24" s="47"/>
      <c r="F24" s="47"/>
    </row>
    <row r="25" spans="1:6" ht="20.25">
      <c r="A25" s="50" t="s">
        <v>137</v>
      </c>
      <c r="B25" s="48"/>
      <c r="C25" s="47"/>
      <c r="D25" s="47"/>
      <c r="E25" s="47"/>
      <c r="F25" s="47"/>
    </row>
    <row r="26" spans="1:6" ht="20.25">
      <c r="A26" s="51" t="s">
        <v>138</v>
      </c>
      <c r="B26" s="48"/>
      <c r="C26" s="47"/>
      <c r="D26" s="47"/>
      <c r="E26" s="47"/>
      <c r="F26" s="47"/>
    </row>
    <row r="27" spans="1:6" ht="20.25">
      <c r="A27" s="50" t="s">
        <v>139</v>
      </c>
      <c r="B27" s="48"/>
      <c r="C27" s="47"/>
      <c r="D27" s="47"/>
      <c r="E27" s="47"/>
      <c r="F27" s="47"/>
    </row>
    <row r="28" spans="1:6" ht="20.25">
      <c r="A28" s="50" t="s">
        <v>140</v>
      </c>
      <c r="B28" s="48"/>
      <c r="C28" s="47"/>
      <c r="D28" s="47"/>
      <c r="E28" s="47"/>
      <c r="F28" s="47"/>
    </row>
    <row r="29" spans="1:6" ht="20.25">
      <c r="A29" s="50" t="s">
        <v>215</v>
      </c>
      <c r="B29" s="48"/>
      <c r="C29" s="47"/>
      <c r="D29" s="47"/>
      <c r="E29" s="47"/>
      <c r="F29" s="47"/>
    </row>
    <row r="30" spans="1:6" ht="20.25">
      <c r="A30" s="50" t="s">
        <v>141</v>
      </c>
      <c r="B30" s="48"/>
      <c r="C30" s="47"/>
      <c r="D30" s="47"/>
      <c r="E30" s="47"/>
      <c r="F30" s="47"/>
    </row>
    <row r="31" spans="1:6" ht="20.25">
      <c r="A31" s="50" t="s">
        <v>142</v>
      </c>
      <c r="B31" s="13"/>
      <c r="C31" s="47"/>
      <c r="D31" s="13"/>
      <c r="E31" s="47"/>
      <c r="F31" s="47"/>
    </row>
    <row r="32" spans="1:6" ht="20.25">
      <c r="A32" s="50" t="s">
        <v>146</v>
      </c>
      <c r="B32" s="13"/>
      <c r="C32" s="47"/>
      <c r="D32" s="13"/>
      <c r="E32" s="47"/>
      <c r="F32" s="47"/>
    </row>
    <row r="33" spans="1:6" ht="17.25" customHeight="1">
      <c r="A33" s="13"/>
      <c r="B33" s="13"/>
      <c r="C33" s="54">
        <f>SUM(C3:C32)</f>
        <v>0</v>
      </c>
      <c r="D33" s="13"/>
      <c r="E33" s="54">
        <f>SUM(E3:E32)</f>
        <v>0</v>
      </c>
      <c r="F33" s="54">
        <f>SUM(F3:F32)</f>
        <v>0</v>
      </c>
    </row>
  </sheetData>
  <sheetProtection/>
  <printOptions/>
  <pageMargins left="0.2" right="0.2" top="0.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0.00390625" style="0" customWidth="1"/>
    <col min="4" max="4" width="23.8515625" style="0" customWidth="1"/>
    <col min="5" max="5" width="13.140625" style="0" customWidth="1"/>
    <col min="6" max="6" width="12.7109375" style="0" customWidth="1"/>
    <col min="7" max="7" width="8.140625" style="0" customWidth="1"/>
    <col min="8" max="8" width="19.57421875" style="0" customWidth="1"/>
  </cols>
  <sheetData>
    <row r="1" spans="1:8" ht="15">
      <c r="A1" s="14" t="s">
        <v>6</v>
      </c>
      <c r="B1" s="8" t="s">
        <v>0</v>
      </c>
      <c r="C1" s="14" t="s">
        <v>1</v>
      </c>
      <c r="D1" s="10" t="s">
        <v>2</v>
      </c>
      <c r="E1" s="14" t="s">
        <v>3</v>
      </c>
      <c r="F1" s="14" t="s">
        <v>4</v>
      </c>
      <c r="G1" s="14" t="s">
        <v>9</v>
      </c>
      <c r="H1" s="10" t="s">
        <v>8</v>
      </c>
    </row>
    <row r="2" spans="1:9" ht="15.75">
      <c r="A2" s="11"/>
      <c r="B2" s="12"/>
      <c r="C2" s="15"/>
      <c r="D2" s="15"/>
      <c r="E2" s="20"/>
      <c r="F2" s="18"/>
      <c r="G2" s="17">
        <v>4</v>
      </c>
      <c r="H2" s="13"/>
      <c r="I2" s="53" t="s">
        <v>148</v>
      </c>
    </row>
    <row r="3" spans="1:9" ht="15.75">
      <c r="A3" s="11"/>
      <c r="B3" s="12"/>
      <c r="C3" s="15"/>
      <c r="D3" s="15"/>
      <c r="E3" s="41"/>
      <c r="F3" s="18"/>
      <c r="G3" s="33">
        <v>4</v>
      </c>
      <c r="H3" s="31"/>
      <c r="I3" s="53" t="s">
        <v>149</v>
      </c>
    </row>
    <row r="4" spans="1:9" ht="15.75">
      <c r="A4" s="11"/>
      <c r="B4" s="12"/>
      <c r="C4" s="15"/>
      <c r="D4" s="15"/>
      <c r="E4" s="20"/>
      <c r="F4" s="18"/>
      <c r="G4" s="17">
        <v>3</v>
      </c>
      <c r="H4" s="13"/>
      <c r="I4" s="53"/>
    </row>
    <row r="5" spans="1:9" ht="15.75">
      <c r="A5" s="11"/>
      <c r="B5" s="12"/>
      <c r="C5" s="15"/>
      <c r="D5" s="15"/>
      <c r="E5" s="20"/>
      <c r="F5" s="18"/>
      <c r="G5" s="17"/>
      <c r="H5" s="13"/>
      <c r="I5" s="53"/>
    </row>
    <row r="6" spans="1:9" ht="15.75">
      <c r="A6" s="11"/>
      <c r="B6" s="12"/>
      <c r="C6" s="15"/>
      <c r="D6" s="15"/>
      <c r="E6" s="20"/>
      <c r="F6" s="18"/>
      <c r="G6" s="17"/>
      <c r="H6" s="15"/>
      <c r="I6" s="53"/>
    </row>
    <row r="7" spans="1:9" ht="15.75">
      <c r="A7" s="11"/>
      <c r="B7" s="12"/>
      <c r="C7" s="15"/>
      <c r="D7" s="15"/>
      <c r="E7" s="20"/>
      <c r="F7" s="18"/>
      <c r="G7" s="17"/>
      <c r="H7" s="13"/>
      <c r="I7" s="53"/>
    </row>
    <row r="8" spans="1:9" ht="15.75">
      <c r="A8" s="11"/>
      <c r="B8" s="12"/>
      <c r="C8" s="15"/>
      <c r="D8" s="15"/>
      <c r="E8" s="20"/>
      <c r="F8" s="18"/>
      <c r="G8" s="17"/>
      <c r="H8" s="13"/>
      <c r="I8" s="53"/>
    </row>
    <row r="9" spans="1:9" ht="15.75">
      <c r="A9" s="57"/>
      <c r="B9" s="58"/>
      <c r="C9" s="16"/>
      <c r="D9" s="16"/>
      <c r="E9" s="22"/>
      <c r="F9" s="56"/>
      <c r="G9" s="23"/>
      <c r="H9" s="31"/>
      <c r="I9" s="61"/>
    </row>
    <row r="10" spans="1:9" ht="15.75">
      <c r="A10" s="57"/>
      <c r="B10" s="58"/>
      <c r="C10" s="16"/>
      <c r="D10" s="16"/>
      <c r="E10" s="22"/>
      <c r="F10" s="56"/>
      <c r="G10" s="23"/>
      <c r="H10" s="16"/>
      <c r="I10" s="61"/>
    </row>
    <row r="11" spans="1:9" ht="15.75">
      <c r="A11" s="57"/>
      <c r="B11" s="58"/>
      <c r="C11" s="16"/>
      <c r="D11" s="16"/>
      <c r="E11" s="22"/>
      <c r="F11" s="56"/>
      <c r="G11" s="23"/>
      <c r="H11" s="31"/>
      <c r="I11" s="61"/>
    </row>
    <row r="12" spans="1:9" ht="15.75">
      <c r="A12" s="57"/>
      <c r="B12" s="58"/>
      <c r="C12" s="16"/>
      <c r="D12" s="16"/>
      <c r="E12" s="22"/>
      <c r="F12" s="56"/>
      <c r="G12" s="23"/>
      <c r="H12" s="31"/>
      <c r="I12" s="61"/>
    </row>
    <row r="13" spans="1:9" ht="15.75">
      <c r="A13" s="57"/>
      <c r="B13" s="58"/>
      <c r="C13" s="16"/>
      <c r="D13" s="16"/>
      <c r="E13" s="22"/>
      <c r="F13" s="56"/>
      <c r="G13" s="23"/>
      <c r="H13" s="16"/>
      <c r="I13" s="61"/>
    </row>
    <row r="14" spans="1:9" ht="15.75">
      <c r="A14" s="57"/>
      <c r="B14" s="58"/>
      <c r="C14" s="16"/>
      <c r="D14" s="16"/>
      <c r="E14" s="22"/>
      <c r="F14" s="56"/>
      <c r="G14" s="23"/>
      <c r="H14" s="31"/>
      <c r="I14" s="61"/>
    </row>
    <row r="15" spans="1:9" ht="15.75">
      <c r="A15" s="57"/>
      <c r="B15" s="58"/>
      <c r="C15" s="16"/>
      <c r="D15" s="16"/>
      <c r="E15" s="22"/>
      <c r="F15" s="56"/>
      <c r="G15" s="23"/>
      <c r="H15" s="31"/>
      <c r="I15" s="61"/>
    </row>
    <row r="16" spans="1:9" ht="15.75">
      <c r="A16" s="57"/>
      <c r="B16" s="58"/>
      <c r="C16" s="16"/>
      <c r="D16" s="16"/>
      <c r="E16" s="22"/>
      <c r="F16" s="56"/>
      <c r="G16" s="23"/>
      <c r="H16" s="31"/>
      <c r="I16" s="61"/>
    </row>
    <row r="17" spans="1:9" ht="15.75">
      <c r="A17" s="57"/>
      <c r="B17" s="58"/>
      <c r="C17" s="16"/>
      <c r="D17" s="16"/>
      <c r="E17" s="22"/>
      <c r="F17" s="56"/>
      <c r="G17" s="23"/>
      <c r="H17" s="31"/>
      <c r="I17" s="61"/>
    </row>
    <row r="18" spans="1:9" ht="15.75">
      <c r="A18" s="57"/>
      <c r="B18" s="58"/>
      <c r="C18" s="16"/>
      <c r="D18" s="16"/>
      <c r="E18" s="22"/>
      <c r="F18" s="56"/>
      <c r="G18" s="23"/>
      <c r="H18" s="31"/>
      <c r="I18" s="61"/>
    </row>
    <row r="19" spans="1:9" ht="15.75">
      <c r="A19" s="57"/>
      <c r="B19" s="58"/>
      <c r="C19" s="16"/>
      <c r="D19" s="16"/>
      <c r="E19" s="22"/>
      <c r="F19" s="56"/>
      <c r="G19" s="23"/>
      <c r="H19" s="31"/>
      <c r="I19" s="61"/>
    </row>
    <row r="20" spans="1:9" ht="15.75">
      <c r="A20" s="57"/>
      <c r="B20" s="58"/>
      <c r="C20" s="16"/>
      <c r="D20" s="16"/>
      <c r="E20" s="22"/>
      <c r="F20" s="56"/>
      <c r="G20" s="23"/>
      <c r="H20" s="16"/>
      <c r="I20" s="61"/>
    </row>
    <row r="21" spans="1:9" ht="15.75">
      <c r="A21" s="57"/>
      <c r="B21" s="58"/>
      <c r="C21" s="16"/>
      <c r="D21" s="16"/>
      <c r="E21" s="22"/>
      <c r="F21" s="56"/>
      <c r="G21" s="23"/>
      <c r="H21" s="31"/>
      <c r="I21" s="61"/>
    </row>
    <row r="22" spans="1:9" ht="15.75">
      <c r="A22" s="57"/>
      <c r="B22" s="58"/>
      <c r="C22" s="16"/>
      <c r="D22" s="16"/>
      <c r="E22" s="22"/>
      <c r="F22" s="56"/>
      <c r="G22" s="23"/>
      <c r="H22" s="31"/>
      <c r="I22" s="61"/>
    </row>
    <row r="23" spans="1:9" ht="15.75">
      <c r="A23" s="57"/>
      <c r="B23" s="58"/>
      <c r="C23" s="16"/>
      <c r="D23" s="16"/>
      <c r="E23" s="22"/>
      <c r="F23" s="56"/>
      <c r="G23" s="23"/>
      <c r="H23" s="31"/>
      <c r="I23" s="61"/>
    </row>
    <row r="24" spans="1:9" ht="15.75">
      <c r="A24" s="57"/>
      <c r="B24" s="58"/>
      <c r="C24" s="16"/>
      <c r="D24" s="16"/>
      <c r="E24" s="22"/>
      <c r="F24" s="56"/>
      <c r="G24" s="23"/>
      <c r="H24" s="31"/>
      <c r="I24" s="61"/>
    </row>
    <row r="25" spans="1:9" ht="15.75">
      <c r="A25" s="57"/>
      <c r="B25" s="58"/>
      <c r="C25" s="16"/>
      <c r="D25" s="16"/>
      <c r="E25" s="22"/>
      <c r="F25" s="56"/>
      <c r="G25" s="23"/>
      <c r="H25" s="31"/>
      <c r="I25" s="61"/>
    </row>
    <row r="26" spans="1:9" ht="15.75">
      <c r="A26" s="57"/>
      <c r="B26" s="58"/>
      <c r="C26" s="16"/>
      <c r="D26" s="16"/>
      <c r="E26" s="22"/>
      <c r="F26" s="56"/>
      <c r="G26" s="23"/>
      <c r="H26" s="16"/>
      <c r="I26" s="61"/>
    </row>
    <row r="27" spans="1:9" ht="15.75">
      <c r="A27" s="57"/>
      <c r="B27" s="58"/>
      <c r="C27" s="16"/>
      <c r="D27" s="16"/>
      <c r="E27" s="22"/>
      <c r="F27" s="56"/>
      <c r="G27" s="23"/>
      <c r="H27" s="31"/>
      <c r="I27" s="61"/>
    </row>
    <row r="28" spans="1:9" ht="15.75">
      <c r="A28" s="57"/>
      <c r="B28" s="58"/>
      <c r="C28" s="16"/>
      <c r="D28" s="16"/>
      <c r="E28" s="22"/>
      <c r="F28" s="56"/>
      <c r="G28" s="23"/>
      <c r="H28" s="31"/>
      <c r="I28" s="61"/>
    </row>
    <row r="29" spans="1:9" ht="15.75">
      <c r="A29" s="57"/>
      <c r="B29" s="58"/>
      <c r="C29" s="16"/>
      <c r="D29" s="16"/>
      <c r="E29" s="59"/>
      <c r="F29" s="56"/>
      <c r="G29" s="23"/>
      <c r="H29" s="31"/>
      <c r="I29" s="61"/>
    </row>
    <row r="30" spans="1:9" ht="15.75">
      <c r="A30" s="57"/>
      <c r="B30" s="58"/>
      <c r="C30" s="16"/>
      <c r="D30" s="16"/>
      <c r="E30" s="22"/>
      <c r="F30" s="56"/>
      <c r="G30" s="23"/>
      <c r="H30" s="31"/>
      <c r="I30" s="61"/>
    </row>
    <row r="31" spans="1:9" ht="15.75">
      <c r="A31" s="57"/>
      <c r="B31" s="58"/>
      <c r="C31" s="16"/>
      <c r="D31" s="16"/>
      <c r="E31" s="22"/>
      <c r="F31" s="56"/>
      <c r="G31" s="23"/>
      <c r="H31" s="31"/>
      <c r="I31" s="61"/>
    </row>
    <row r="32" spans="1:9" ht="15.75">
      <c r="A32" s="57"/>
      <c r="B32" s="58"/>
      <c r="C32" s="16"/>
      <c r="D32" s="16"/>
      <c r="E32" s="22"/>
      <c r="F32" s="56"/>
      <c r="G32" s="23"/>
      <c r="H32" s="31"/>
      <c r="I32" s="61"/>
    </row>
    <row r="33" spans="1:9" ht="15.75">
      <c r="A33" s="57"/>
      <c r="B33" s="58"/>
      <c r="C33" s="16"/>
      <c r="D33" s="16"/>
      <c r="E33" s="22"/>
      <c r="F33" s="56"/>
      <c r="G33" s="23"/>
      <c r="H33" s="31"/>
      <c r="I33" s="61"/>
    </row>
    <row r="34" spans="1:9" ht="15.75">
      <c r="A34" s="57"/>
      <c r="B34" s="58"/>
      <c r="C34" s="16"/>
      <c r="D34" s="16"/>
      <c r="E34" s="22"/>
      <c r="F34" s="56"/>
      <c r="G34" s="23"/>
      <c r="H34" s="16"/>
      <c r="I34" s="61"/>
    </row>
    <row r="35" spans="1:9" ht="15.75">
      <c r="A35" s="57"/>
      <c r="B35" s="58"/>
      <c r="C35" s="16"/>
      <c r="D35" s="16"/>
      <c r="E35" s="22"/>
      <c r="F35" s="56"/>
      <c r="G35" s="23"/>
      <c r="H35" s="31"/>
      <c r="I35" s="61"/>
    </row>
    <row r="36" spans="1:9" ht="15.75">
      <c r="A36" s="57"/>
      <c r="B36" s="58"/>
      <c r="C36" s="16"/>
      <c r="D36" s="16"/>
      <c r="E36" s="22"/>
      <c r="F36" s="56"/>
      <c r="G36" s="23"/>
      <c r="H36" s="31"/>
      <c r="I36" s="61"/>
    </row>
    <row r="37" spans="1:9" ht="15.75">
      <c r="A37" s="57"/>
      <c r="B37" s="58"/>
      <c r="C37" s="16"/>
      <c r="D37" s="16"/>
      <c r="E37" s="22"/>
      <c r="F37" s="56"/>
      <c r="G37" s="23"/>
      <c r="H37" s="31"/>
      <c r="I37" s="61"/>
    </row>
    <row r="38" spans="1:9" ht="15.75">
      <c r="A38" s="57"/>
      <c r="B38" s="58"/>
      <c r="C38" s="16"/>
      <c r="D38" s="16"/>
      <c r="E38" s="22"/>
      <c r="F38" s="56"/>
      <c r="G38" s="23"/>
      <c r="H38" s="31"/>
      <c r="I38" s="61"/>
    </row>
    <row r="39" spans="1:9" ht="15.75">
      <c r="A39" s="57"/>
      <c r="B39" s="58"/>
      <c r="C39" s="16"/>
      <c r="D39" s="16"/>
      <c r="E39" s="22"/>
      <c r="F39" s="56"/>
      <c r="G39" s="23"/>
      <c r="H39" s="16"/>
      <c r="I39" s="61"/>
    </row>
    <row r="40" spans="1:9" ht="15.75">
      <c r="A40" s="57"/>
      <c r="B40" s="58"/>
      <c r="C40" s="16"/>
      <c r="D40" s="16"/>
      <c r="E40" s="22"/>
      <c r="F40" s="56"/>
      <c r="G40" s="23"/>
      <c r="H40" s="31"/>
      <c r="I40" s="61"/>
    </row>
    <row r="41" spans="1:9" ht="15.75">
      <c r="A41" s="57"/>
      <c r="B41" s="58"/>
      <c r="C41" s="16"/>
      <c r="D41" s="16"/>
      <c r="E41" s="22"/>
      <c r="F41" s="56"/>
      <c r="G41" s="23"/>
      <c r="H41" s="16"/>
      <c r="I41" s="61"/>
    </row>
    <row r="42" spans="1:9" ht="15.75">
      <c r="A42" s="57"/>
      <c r="B42" s="58"/>
      <c r="C42" s="16"/>
      <c r="D42" s="16"/>
      <c r="E42" s="22"/>
      <c r="F42" s="56"/>
      <c r="G42" s="23"/>
      <c r="H42" s="31"/>
      <c r="I42" s="61"/>
    </row>
    <row r="43" spans="1:9" ht="15.75">
      <c r="A43" s="57"/>
      <c r="B43" s="58"/>
      <c r="C43" s="16"/>
      <c r="D43" s="16"/>
      <c r="E43" s="22"/>
      <c r="F43" s="56"/>
      <c r="G43" s="23"/>
      <c r="H43" s="31"/>
      <c r="I43" s="61"/>
    </row>
    <row r="44" spans="1:9" ht="15.75">
      <c r="A44" s="57"/>
      <c r="B44" s="58"/>
      <c r="C44" s="16"/>
      <c r="D44" s="16"/>
      <c r="E44" s="22"/>
      <c r="F44" s="56"/>
      <c r="G44" s="23"/>
      <c r="H44" s="31"/>
      <c r="I44" s="62"/>
    </row>
    <row r="45" spans="1:9" ht="15.75">
      <c r="A45" s="57"/>
      <c r="B45" s="58"/>
      <c r="C45" s="16"/>
      <c r="D45" s="16"/>
      <c r="E45" s="22"/>
      <c r="F45" s="56"/>
      <c r="G45" s="23"/>
      <c r="H45" s="31"/>
      <c r="I45" s="61"/>
    </row>
    <row r="46" spans="1:9" ht="15.75">
      <c r="A46" s="57"/>
      <c r="B46" s="58"/>
      <c r="C46" s="16"/>
      <c r="D46" s="16"/>
      <c r="E46" s="22"/>
      <c r="F46" s="56"/>
      <c r="G46" s="23"/>
      <c r="H46" s="31"/>
      <c r="I46" s="61"/>
    </row>
    <row r="47" spans="1:9" ht="15.75">
      <c r="A47" s="57"/>
      <c r="B47" s="58"/>
      <c r="C47" s="16"/>
      <c r="D47" s="16"/>
      <c r="E47" s="22"/>
      <c r="F47" s="56"/>
      <c r="G47" s="23"/>
      <c r="H47" s="31"/>
      <c r="I47" s="61"/>
    </row>
    <row r="48" spans="1:9" ht="15.75">
      <c r="A48" s="57"/>
      <c r="B48" s="58"/>
      <c r="C48" s="16"/>
      <c r="D48" s="16"/>
      <c r="E48" s="22"/>
      <c r="F48" s="56"/>
      <c r="G48" s="23"/>
      <c r="H48" s="31"/>
      <c r="I48" s="61"/>
    </row>
    <row r="49" spans="1:9" ht="15.75">
      <c r="A49" s="57"/>
      <c r="B49" s="58"/>
      <c r="C49" s="16"/>
      <c r="D49" s="16"/>
      <c r="E49" s="22"/>
      <c r="F49" s="56"/>
      <c r="G49" s="23"/>
      <c r="H49" s="31"/>
      <c r="I49" s="61"/>
    </row>
    <row r="50" spans="1:9" ht="15.75">
      <c r="A50" s="57"/>
      <c r="B50" s="58"/>
      <c r="C50" s="16"/>
      <c r="D50" s="16"/>
      <c r="E50" s="22"/>
      <c r="F50" s="56"/>
      <c r="G50" s="23"/>
      <c r="H50" s="16"/>
      <c r="I50" s="61"/>
    </row>
    <row r="51" spans="1:9" ht="15.75">
      <c r="A51" s="57"/>
      <c r="B51" s="58"/>
      <c r="C51" s="16"/>
      <c r="D51" s="16"/>
      <c r="E51" s="22"/>
      <c r="F51" s="56"/>
      <c r="G51" s="23"/>
      <c r="H51" s="31"/>
      <c r="I51" s="61"/>
    </row>
    <row r="52" spans="1:9" ht="15.75">
      <c r="A52" s="57"/>
      <c r="B52" s="58"/>
      <c r="C52" s="16"/>
      <c r="D52" s="16"/>
      <c r="E52" s="22"/>
      <c r="F52" s="56"/>
      <c r="G52" s="23"/>
      <c r="H52" s="31"/>
      <c r="I52" s="61"/>
    </row>
    <row r="53" spans="1:9" ht="15.75">
      <c r="A53" s="57"/>
      <c r="B53" s="58"/>
      <c r="C53" s="16"/>
      <c r="D53" s="16"/>
      <c r="E53" s="22"/>
      <c r="F53" s="56"/>
      <c r="G53" s="23"/>
      <c r="H53" s="31"/>
      <c r="I53" s="61"/>
    </row>
    <row r="54" spans="1:9" ht="15.75">
      <c r="A54" s="57"/>
      <c r="B54" s="58"/>
      <c r="C54" s="16"/>
      <c r="D54" s="16"/>
      <c r="E54" s="22"/>
      <c r="F54" s="56"/>
      <c r="G54" s="23"/>
      <c r="H54" s="31"/>
      <c r="I54" s="61"/>
    </row>
    <row r="55" spans="1:9" ht="15.75">
      <c r="A55" s="57"/>
      <c r="B55" s="58"/>
      <c r="C55" s="16"/>
      <c r="D55" s="16"/>
      <c r="E55" s="59"/>
      <c r="F55" s="56"/>
      <c r="G55" s="23"/>
      <c r="H55" s="31"/>
      <c r="I55" s="61"/>
    </row>
    <row r="56" spans="1:9" ht="15.75">
      <c r="A56" s="57"/>
      <c r="B56" s="58"/>
      <c r="C56" s="16"/>
      <c r="D56" s="16"/>
      <c r="E56" s="22"/>
      <c r="F56" s="56"/>
      <c r="G56" s="23"/>
      <c r="H56" s="16"/>
      <c r="I56" s="61"/>
    </row>
    <row r="57" spans="1:9" ht="15.75">
      <c r="A57" s="57"/>
      <c r="B57" s="58"/>
      <c r="C57" s="16"/>
      <c r="D57" s="16"/>
      <c r="E57" s="22"/>
      <c r="F57" s="56"/>
      <c r="G57" s="23"/>
      <c r="H57" s="31"/>
      <c r="I57" s="61"/>
    </row>
    <row r="58" spans="1:9" ht="15.75">
      <c r="A58" s="57"/>
      <c r="B58" s="58"/>
      <c r="C58" s="16"/>
      <c r="D58" s="16"/>
      <c r="E58" s="22"/>
      <c r="F58" s="56"/>
      <c r="G58" s="23"/>
      <c r="H58" s="31"/>
      <c r="I58" s="61"/>
    </row>
    <row r="59" spans="1:9" ht="15.75">
      <c r="A59" s="57"/>
      <c r="B59" s="58"/>
      <c r="C59" s="16"/>
      <c r="D59" s="16"/>
      <c r="E59" s="22"/>
      <c r="F59" s="56"/>
      <c r="G59" s="23"/>
      <c r="H59" s="31"/>
      <c r="I59" s="61"/>
    </row>
    <row r="60" spans="1:9" ht="15.75">
      <c r="A60" s="57"/>
      <c r="B60" s="58"/>
      <c r="C60" s="16"/>
      <c r="D60" s="16"/>
      <c r="E60" s="22"/>
      <c r="F60" s="56"/>
      <c r="G60" s="23"/>
      <c r="H60" s="31"/>
      <c r="I60" s="61"/>
    </row>
    <row r="61" spans="1:9" ht="15.75">
      <c r="A61" s="57"/>
      <c r="B61" s="58"/>
      <c r="C61" s="16"/>
      <c r="D61" s="16"/>
      <c r="E61" s="22"/>
      <c r="F61" s="56"/>
      <c r="G61" s="23"/>
      <c r="H61" s="31"/>
      <c r="I61" s="61"/>
    </row>
    <row r="62" spans="1:9" ht="15.75">
      <c r="A62" s="57"/>
      <c r="B62" s="58"/>
      <c r="C62" s="16"/>
      <c r="D62" s="16"/>
      <c r="E62" s="22"/>
      <c r="F62" s="56"/>
      <c r="G62" s="23"/>
      <c r="H62" s="31"/>
      <c r="I62" s="61"/>
    </row>
    <row r="63" spans="1:9" ht="15.75">
      <c r="A63" s="57"/>
      <c r="B63" s="58"/>
      <c r="C63" s="16"/>
      <c r="D63" s="16"/>
      <c r="E63" s="59"/>
      <c r="F63" s="56"/>
      <c r="G63" s="23"/>
      <c r="H63" s="31"/>
      <c r="I63" s="61"/>
    </row>
    <row r="64" spans="1:9" ht="15.75">
      <c r="A64" s="57"/>
      <c r="B64" s="58"/>
      <c r="C64" s="16"/>
      <c r="D64" s="16"/>
      <c r="E64" s="22"/>
      <c r="F64" s="56"/>
      <c r="G64" s="23"/>
      <c r="H64" s="16"/>
      <c r="I64" s="61"/>
    </row>
    <row r="65" spans="1:9" ht="15.75">
      <c r="A65" s="57"/>
      <c r="B65" s="58"/>
      <c r="C65" s="16"/>
      <c r="D65" s="16"/>
      <c r="E65" s="22"/>
      <c r="F65" s="56"/>
      <c r="G65" s="23"/>
      <c r="H65" s="31"/>
      <c r="I65" s="61"/>
    </row>
    <row r="66" spans="1:9" ht="15.75">
      <c r="A66" s="57"/>
      <c r="B66" s="58"/>
      <c r="C66" s="16"/>
      <c r="D66" s="16"/>
      <c r="E66" s="22"/>
      <c r="F66" s="56"/>
      <c r="G66" s="23"/>
      <c r="H66" s="31"/>
      <c r="I66" s="61"/>
    </row>
    <row r="67" spans="1:9" ht="15.75">
      <c r="A67" s="57"/>
      <c r="B67" s="58"/>
      <c r="C67" s="16"/>
      <c r="D67" s="16"/>
      <c r="E67" s="22"/>
      <c r="F67" s="56"/>
      <c r="G67" s="23"/>
      <c r="H67" s="31"/>
      <c r="I67" s="61"/>
    </row>
    <row r="68" spans="1:9" ht="15.75">
      <c r="A68" s="57"/>
      <c r="B68" s="58"/>
      <c r="C68" s="16"/>
      <c r="D68" s="16"/>
      <c r="E68" s="22"/>
      <c r="F68" s="56"/>
      <c r="G68" s="23"/>
      <c r="H68" s="31"/>
      <c r="I68" s="63"/>
    </row>
    <row r="69" spans="1:9" ht="15.75">
      <c r="A69" s="57"/>
      <c r="B69" s="58"/>
      <c r="C69" s="16"/>
      <c r="D69" s="16"/>
      <c r="E69" s="22"/>
      <c r="F69" s="56"/>
      <c r="G69" s="23"/>
      <c r="H69" s="31"/>
      <c r="I69" s="61"/>
    </row>
    <row r="70" spans="1:9" ht="15.75">
      <c r="A70" s="57"/>
      <c r="B70" s="58"/>
      <c r="C70" s="16"/>
      <c r="D70" s="16"/>
      <c r="E70" s="22"/>
      <c r="F70" s="56"/>
      <c r="G70" s="23"/>
      <c r="H70" s="31"/>
      <c r="I70" s="61"/>
    </row>
    <row r="71" spans="1:9" ht="15.75">
      <c r="A71" s="57"/>
      <c r="B71" s="58"/>
      <c r="C71" s="16"/>
      <c r="D71" s="16"/>
      <c r="E71" s="22"/>
      <c r="F71" s="56"/>
      <c r="G71" s="23"/>
      <c r="H71" s="31"/>
      <c r="I71" s="61"/>
    </row>
    <row r="72" spans="1:9" ht="15.75">
      <c r="A72" s="57"/>
      <c r="B72" s="58"/>
      <c r="C72" s="16"/>
      <c r="D72" s="16"/>
      <c r="E72" s="22"/>
      <c r="F72" s="56"/>
      <c r="G72" s="23"/>
      <c r="H72" s="16"/>
      <c r="I72" s="61"/>
    </row>
    <row r="73" spans="1:9" ht="15.75">
      <c r="A73" s="57"/>
      <c r="B73" s="58"/>
      <c r="C73" s="16"/>
      <c r="D73" s="16"/>
      <c r="E73" s="22"/>
      <c r="F73" s="56"/>
      <c r="G73" s="23"/>
      <c r="H73" s="31"/>
      <c r="I73" s="61"/>
    </row>
    <row r="74" spans="1:9" ht="15.75">
      <c r="A74" s="57"/>
      <c r="B74" s="58"/>
      <c r="C74" s="16"/>
      <c r="D74" s="16"/>
      <c r="E74" s="22"/>
      <c r="F74" s="56"/>
      <c r="G74" s="23"/>
      <c r="H74" s="31"/>
      <c r="I74" s="61"/>
    </row>
    <row r="75" spans="1:9" ht="15.75">
      <c r="A75" s="57"/>
      <c r="B75" s="58"/>
      <c r="C75" s="16"/>
      <c r="D75" s="16"/>
      <c r="E75" s="22"/>
      <c r="F75" s="56"/>
      <c r="G75" s="23"/>
      <c r="H75" s="31"/>
      <c r="I75" s="61"/>
    </row>
    <row r="76" spans="1:9" ht="15.75">
      <c r="A76" s="57"/>
      <c r="B76" s="58"/>
      <c r="C76" s="16"/>
      <c r="D76" s="16"/>
      <c r="E76" s="22"/>
      <c r="F76" s="56"/>
      <c r="G76" s="23"/>
      <c r="H76" s="31"/>
      <c r="I76" s="61"/>
    </row>
    <row r="77" spans="1:9" ht="15.75">
      <c r="A77" s="57"/>
      <c r="B77" s="58"/>
      <c r="C77" s="16"/>
      <c r="D77" s="16"/>
      <c r="E77" s="22"/>
      <c r="F77" s="56"/>
      <c r="G77" s="23"/>
      <c r="H77" s="31"/>
      <c r="I77" s="61"/>
    </row>
    <row r="78" spans="1:9" ht="15.75">
      <c r="A78" s="57"/>
      <c r="B78" s="58"/>
      <c r="C78" s="16"/>
      <c r="D78" s="16"/>
      <c r="E78" s="22"/>
      <c r="F78" s="56"/>
      <c r="G78" s="23"/>
      <c r="H78" s="16"/>
      <c r="I78" s="61"/>
    </row>
    <row r="79" spans="1:9" ht="15.75">
      <c r="A79" s="57"/>
      <c r="B79" s="58"/>
      <c r="C79" s="16"/>
      <c r="D79" s="16"/>
      <c r="E79" s="22"/>
      <c r="F79" s="56"/>
      <c r="G79" s="23"/>
      <c r="H79" s="31"/>
      <c r="I79" s="61"/>
    </row>
    <row r="80" spans="1:9" ht="15.75">
      <c r="A80" s="57"/>
      <c r="B80" s="58"/>
      <c r="C80" s="16"/>
      <c r="D80" s="16"/>
      <c r="E80" s="22"/>
      <c r="F80" s="56"/>
      <c r="G80" s="23"/>
      <c r="H80" s="31"/>
      <c r="I80" s="61"/>
    </row>
    <row r="81" spans="1:9" ht="15.75">
      <c r="A81" s="57"/>
      <c r="B81" s="58"/>
      <c r="C81" s="16"/>
      <c r="D81" s="16"/>
      <c r="E81" s="22"/>
      <c r="F81" s="56"/>
      <c r="G81" s="23"/>
      <c r="H81" s="31"/>
      <c r="I81" s="61"/>
    </row>
    <row r="82" spans="1:9" ht="15.75">
      <c r="A82" s="57"/>
      <c r="B82" s="58"/>
      <c r="C82" s="16"/>
      <c r="D82" s="16"/>
      <c r="E82" s="22"/>
      <c r="F82" s="56"/>
      <c r="G82" s="23"/>
      <c r="H82" s="31"/>
      <c r="I82" s="61"/>
    </row>
    <row r="83" spans="1:9" ht="15.75">
      <c r="A83" s="57"/>
      <c r="B83" s="58"/>
      <c r="C83" s="16"/>
      <c r="D83" s="16"/>
      <c r="E83" s="22"/>
      <c r="F83" s="56"/>
      <c r="G83" s="23"/>
      <c r="H83" s="31"/>
      <c r="I83" s="61"/>
    </row>
    <row r="84" spans="1:9" ht="15.75">
      <c r="A84" s="57"/>
      <c r="B84" s="58"/>
      <c r="C84" s="16"/>
      <c r="D84" s="16"/>
      <c r="E84" s="22"/>
      <c r="F84" s="56"/>
      <c r="G84" s="23"/>
      <c r="H84" s="31"/>
      <c r="I84" s="61"/>
    </row>
    <row r="85" spans="1:9" ht="15.75">
      <c r="A85" s="57"/>
      <c r="B85" s="58"/>
      <c r="C85" s="16"/>
      <c r="D85" s="16"/>
      <c r="E85" s="22"/>
      <c r="F85" s="56"/>
      <c r="G85" s="23"/>
      <c r="H85" s="31"/>
      <c r="I85" s="61"/>
    </row>
    <row r="86" spans="1:9" ht="15.75">
      <c r="A86" s="57"/>
      <c r="B86" s="58"/>
      <c r="C86" s="16"/>
      <c r="D86" s="16"/>
      <c r="E86" s="22"/>
      <c r="F86" s="56"/>
      <c r="G86" s="23"/>
      <c r="H86" s="31"/>
      <c r="I86" s="61"/>
    </row>
    <row r="87" spans="1:9" ht="15.75">
      <c r="A87" s="57"/>
      <c r="B87" s="58"/>
      <c r="C87" s="16"/>
      <c r="D87" s="16"/>
      <c r="E87" s="22"/>
      <c r="F87" s="56"/>
      <c r="G87" s="23"/>
      <c r="H87" s="31"/>
      <c r="I87" s="61"/>
    </row>
    <row r="88" spans="1:9" ht="15.75">
      <c r="A88" s="57"/>
      <c r="B88" s="58"/>
      <c r="C88" s="16"/>
      <c r="D88" s="16"/>
      <c r="E88" s="22"/>
      <c r="F88" s="56"/>
      <c r="G88" s="23"/>
      <c r="H88" s="16"/>
      <c r="I88" s="61"/>
    </row>
    <row r="89" spans="1:9" ht="15.75">
      <c r="A89" s="57"/>
      <c r="B89" s="58"/>
      <c r="C89" s="16"/>
      <c r="D89" s="16"/>
      <c r="E89" s="22"/>
      <c r="F89" s="56"/>
      <c r="G89" s="23"/>
      <c r="H89" s="31"/>
      <c r="I89" s="61"/>
    </row>
    <row r="90" spans="1:9" ht="15.75">
      <c r="A90" s="57"/>
      <c r="B90" s="58"/>
      <c r="C90" s="16"/>
      <c r="D90" s="16"/>
      <c r="E90" s="22"/>
      <c r="F90" s="56"/>
      <c r="G90" s="23"/>
      <c r="H90" s="31"/>
      <c r="I90" s="61"/>
    </row>
    <row r="91" spans="1:9" ht="15.75">
      <c r="A91" s="57"/>
      <c r="B91" s="58"/>
      <c r="C91" s="16"/>
      <c r="D91" s="16"/>
      <c r="E91" s="22"/>
      <c r="F91" s="56"/>
      <c r="G91" s="23"/>
      <c r="H91" s="31"/>
      <c r="I91" s="62"/>
    </row>
    <row r="92" spans="1:9" ht="15.75">
      <c r="A92" s="57"/>
      <c r="B92" s="58"/>
      <c r="C92" s="16"/>
      <c r="D92" s="16"/>
      <c r="E92" s="22"/>
      <c r="F92" s="56"/>
      <c r="G92" s="23"/>
      <c r="H92" s="31"/>
      <c r="I92" s="61"/>
    </row>
    <row r="93" spans="1:9" ht="15.75">
      <c r="A93" s="57"/>
      <c r="B93" s="58"/>
      <c r="C93" s="16"/>
      <c r="D93" s="16"/>
      <c r="E93" s="22"/>
      <c r="F93" s="56"/>
      <c r="G93" s="23"/>
      <c r="H93" s="31"/>
      <c r="I93" s="62"/>
    </row>
    <row r="94" spans="1:9" ht="15.75">
      <c r="A94" s="57"/>
      <c r="B94" s="58"/>
      <c r="C94" s="16"/>
      <c r="D94" s="16"/>
      <c r="E94" s="22"/>
      <c r="F94" s="56"/>
      <c r="G94" s="23"/>
      <c r="H94" s="31"/>
      <c r="I94" s="61"/>
    </row>
    <row r="95" spans="1:9" ht="15.75">
      <c r="A95" s="57"/>
      <c r="B95" s="58"/>
      <c r="C95" s="16"/>
      <c r="D95" s="16"/>
      <c r="E95" s="22"/>
      <c r="F95" s="56"/>
      <c r="G95" s="23"/>
      <c r="H95" s="31"/>
      <c r="I95" s="61"/>
    </row>
    <row r="96" spans="1:9" ht="15.75">
      <c r="A96" s="57"/>
      <c r="B96" s="58"/>
      <c r="C96" s="16"/>
      <c r="D96" s="16"/>
      <c r="E96" s="22"/>
      <c r="F96" s="56"/>
      <c r="G96" s="23"/>
      <c r="H96" s="31"/>
      <c r="I96" s="61"/>
    </row>
    <row r="97" spans="1:9" ht="15.75">
      <c r="A97" s="57"/>
      <c r="B97" s="58"/>
      <c r="C97" s="16"/>
      <c r="D97" s="16"/>
      <c r="E97" s="22"/>
      <c r="F97" s="56"/>
      <c r="G97" s="23"/>
      <c r="H97" s="31"/>
      <c r="I97" s="61"/>
    </row>
    <row r="98" spans="1:9" ht="15.75">
      <c r="A98" s="57"/>
      <c r="B98" s="58"/>
      <c r="C98" s="16"/>
      <c r="D98" s="16"/>
      <c r="E98" s="22"/>
      <c r="F98" s="56"/>
      <c r="G98" s="23"/>
      <c r="H98" s="16"/>
      <c r="I98" s="61"/>
    </row>
    <row r="99" spans="1:9" ht="15.75">
      <c r="A99" s="57"/>
      <c r="B99" s="58"/>
      <c r="C99" s="16"/>
      <c r="D99" s="16"/>
      <c r="E99" s="22"/>
      <c r="F99" s="56"/>
      <c r="G99" s="23"/>
      <c r="H99" s="31"/>
      <c r="I99" s="61"/>
    </row>
    <row r="100" spans="1:9" ht="15.75">
      <c r="A100" s="57"/>
      <c r="B100" s="58"/>
      <c r="C100" s="16"/>
      <c r="D100" s="16"/>
      <c r="E100" s="22"/>
      <c r="F100" s="56"/>
      <c r="G100" s="23"/>
      <c r="H100" s="31"/>
      <c r="I100" s="61"/>
    </row>
    <row r="101" spans="1:9" ht="15.75">
      <c r="A101" s="57"/>
      <c r="B101" s="58"/>
      <c r="C101" s="16"/>
      <c r="D101" s="16"/>
      <c r="E101" s="22"/>
      <c r="F101" s="56"/>
      <c r="G101" s="23"/>
      <c r="H101" s="31"/>
      <c r="I101" s="61"/>
    </row>
    <row r="102" spans="1:9" ht="15.75">
      <c r="A102" s="57"/>
      <c r="B102" s="58"/>
      <c r="C102" s="16"/>
      <c r="D102" s="16"/>
      <c r="E102" s="22"/>
      <c r="F102" s="56"/>
      <c r="G102" s="23"/>
      <c r="H102" s="31"/>
      <c r="I102" s="62"/>
    </row>
    <row r="103" spans="1:9" ht="15.75">
      <c r="A103" s="57"/>
      <c r="B103" s="58"/>
      <c r="C103" s="16"/>
      <c r="D103" s="16"/>
      <c r="E103" s="22"/>
      <c r="F103" s="56"/>
      <c r="G103" s="23"/>
      <c r="H103" s="31"/>
      <c r="I103" s="61"/>
    </row>
    <row r="104" spans="1:9" ht="15.75">
      <c r="A104" s="57"/>
      <c r="B104" s="58"/>
      <c r="C104" s="16"/>
      <c r="D104" s="16"/>
      <c r="E104" s="22"/>
      <c r="F104" s="56"/>
      <c r="G104" s="23"/>
      <c r="H104" s="31"/>
      <c r="I104" s="61"/>
    </row>
    <row r="105" spans="1:9" ht="15.75">
      <c r="A105" s="57"/>
      <c r="B105" s="58"/>
      <c r="C105" s="16"/>
      <c r="D105" s="16"/>
      <c r="E105" s="22"/>
      <c r="F105" s="56"/>
      <c r="G105" s="23"/>
      <c r="H105" s="31"/>
      <c r="I105" s="61"/>
    </row>
    <row r="106" spans="1:9" ht="15.75">
      <c r="A106" s="57"/>
      <c r="B106" s="58"/>
      <c r="C106" s="16"/>
      <c r="D106" s="16"/>
      <c r="E106" s="22"/>
      <c r="F106" s="56"/>
      <c r="G106" s="23"/>
      <c r="H106" s="31"/>
      <c r="I106" s="61"/>
    </row>
  </sheetData>
  <sheetProtection/>
  <printOptions/>
  <pageMargins left="0.2" right="0.2" top="0.75" bottom="0.75" header="0.3" footer="0.3"/>
  <pageSetup horizontalDpi="600" verticalDpi="600" orientation="portrait" scale="93" r:id="rId1"/>
  <rowBreaks count="28" manualBreakCount="28">
    <brk id="4" max="255" man="1"/>
    <brk id="8" max="255" man="1"/>
    <brk id="11" max="255" man="1"/>
    <brk id="18" max="255" man="1"/>
    <brk id="23" max="255" man="1"/>
    <brk id="28" max="255" man="1"/>
    <brk id="33" max="255" man="1"/>
    <brk id="35" max="255" man="1"/>
    <brk id="37" max="255" man="1"/>
    <brk id="40" max="255" man="1"/>
    <brk id="43" max="255" man="1"/>
    <brk id="44" max="255" man="1"/>
    <brk id="49" max="255" man="1"/>
    <brk id="53" max="255" man="1"/>
    <brk id="59" max="255" man="1"/>
    <brk id="62" max="255" man="1"/>
    <brk id="66" max="255" man="1"/>
    <brk id="68" max="255" man="1"/>
    <brk id="71" max="255" man="1"/>
    <brk id="74" max="255" man="1"/>
    <brk id="82" max="255" man="1"/>
    <brk id="86" max="255" man="1"/>
    <brk id="89" max="255" man="1"/>
    <brk id="91" max="255" man="1"/>
    <brk id="93" max="255" man="1"/>
    <brk id="96" max="255" man="1"/>
    <brk id="100" max="255" man="1"/>
    <brk id="1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0.00390625" style="0" customWidth="1"/>
    <col min="4" max="4" width="23.8515625" style="0" customWidth="1"/>
    <col min="5" max="5" width="13.140625" style="0" customWidth="1"/>
    <col min="6" max="6" width="12.7109375" style="0" customWidth="1"/>
    <col min="7" max="7" width="8.140625" style="0" customWidth="1"/>
    <col min="8" max="8" width="19.57421875" style="0" customWidth="1"/>
  </cols>
  <sheetData>
    <row r="1" spans="1:8" ht="15">
      <c r="A1" s="14" t="s">
        <v>6</v>
      </c>
      <c r="B1" s="8" t="s">
        <v>0</v>
      </c>
      <c r="C1" s="14" t="s">
        <v>1</v>
      </c>
      <c r="D1" s="10" t="s">
        <v>2</v>
      </c>
      <c r="E1" s="14" t="s">
        <v>3</v>
      </c>
      <c r="F1" s="14" t="s">
        <v>4</v>
      </c>
      <c r="G1" s="14" t="s">
        <v>9</v>
      </c>
      <c r="H1" s="10" t="s">
        <v>8</v>
      </c>
    </row>
    <row r="2" spans="1:9" ht="15.75">
      <c r="A2" s="11"/>
      <c r="B2" s="12"/>
      <c r="C2" s="15"/>
      <c r="D2" s="15"/>
      <c r="E2" s="20"/>
      <c r="F2" s="18"/>
      <c r="G2" s="17">
        <v>4</v>
      </c>
      <c r="H2" s="13"/>
      <c r="I2" s="53" t="s">
        <v>148</v>
      </c>
    </row>
    <row r="3" spans="1:9" ht="15.75">
      <c r="A3" s="11"/>
      <c r="B3" s="12"/>
      <c r="C3" s="15"/>
      <c r="D3" s="15"/>
      <c r="E3" s="41"/>
      <c r="F3" s="18"/>
      <c r="G3" s="33">
        <v>4</v>
      </c>
      <c r="H3" s="31"/>
      <c r="I3" s="53" t="s">
        <v>149</v>
      </c>
    </row>
    <row r="4" spans="1:9" ht="15.75">
      <c r="A4" s="11"/>
      <c r="B4" s="12"/>
      <c r="C4" s="15"/>
      <c r="D4" s="15"/>
      <c r="E4" s="20"/>
      <c r="F4" s="18"/>
      <c r="G4" s="17">
        <v>3</v>
      </c>
      <c r="H4" s="13"/>
      <c r="I4" s="53"/>
    </row>
    <row r="5" spans="1:9" ht="15.75">
      <c r="A5" s="11"/>
      <c r="B5" s="12"/>
      <c r="C5" s="15"/>
      <c r="D5" s="15"/>
      <c r="E5" s="20"/>
      <c r="F5" s="18"/>
      <c r="G5" s="17"/>
      <c r="H5" s="13"/>
      <c r="I5" s="53"/>
    </row>
    <row r="6" spans="1:9" ht="15.75">
      <c r="A6" s="11"/>
      <c r="B6" s="12"/>
      <c r="C6" s="15"/>
      <c r="D6" s="15"/>
      <c r="E6" s="20"/>
      <c r="F6" s="18"/>
      <c r="G6" s="17"/>
      <c r="H6" s="15"/>
      <c r="I6" s="53"/>
    </row>
    <row r="7" spans="1:9" ht="15.75">
      <c r="A7" s="11"/>
      <c r="B7" s="12"/>
      <c r="C7" s="15"/>
      <c r="D7" s="15"/>
      <c r="E7" s="20"/>
      <c r="F7" s="18"/>
      <c r="G7" s="17"/>
      <c r="H7" s="13"/>
      <c r="I7" s="53"/>
    </row>
    <row r="8" spans="1:9" ht="15.75">
      <c r="A8" s="11"/>
      <c r="B8" s="12"/>
      <c r="C8" s="15"/>
      <c r="D8" s="15"/>
      <c r="E8" s="20"/>
      <c r="F8" s="18"/>
      <c r="G8" s="17"/>
      <c r="H8" s="13"/>
      <c r="I8" s="53"/>
    </row>
    <row r="9" spans="1:9" ht="15.75">
      <c r="A9" s="57"/>
      <c r="B9" s="58"/>
      <c r="C9" s="16"/>
      <c r="D9" s="16"/>
      <c r="E9" s="22"/>
      <c r="F9" s="56"/>
      <c r="G9" s="23"/>
      <c r="H9" s="31"/>
      <c r="I9" s="61"/>
    </row>
    <row r="10" spans="1:9" ht="15.75">
      <c r="A10" s="57"/>
      <c r="B10" s="58"/>
      <c r="C10" s="16"/>
      <c r="D10" s="16"/>
      <c r="E10" s="22"/>
      <c r="F10" s="56"/>
      <c r="G10" s="23"/>
      <c r="H10" s="16"/>
      <c r="I10" s="61"/>
    </row>
    <row r="11" spans="1:9" ht="15.75">
      <c r="A11" s="57"/>
      <c r="B11" s="58"/>
      <c r="C11" s="16"/>
      <c r="D11" s="16"/>
      <c r="E11" s="22"/>
      <c r="F11" s="56"/>
      <c r="G11" s="23"/>
      <c r="H11" s="31"/>
      <c r="I11" s="61"/>
    </row>
    <row r="12" spans="1:9" ht="15.75">
      <c r="A12" s="57"/>
      <c r="B12" s="58"/>
      <c r="C12" s="16"/>
      <c r="D12" s="16"/>
      <c r="E12" s="22"/>
      <c r="F12" s="56"/>
      <c r="G12" s="23"/>
      <c r="H12" s="31"/>
      <c r="I12" s="61"/>
    </row>
    <row r="13" spans="1:9" ht="15.75">
      <c r="A13" s="57"/>
      <c r="B13" s="58"/>
      <c r="C13" s="16"/>
      <c r="D13" s="16"/>
      <c r="E13" s="22"/>
      <c r="F13" s="56"/>
      <c r="G13" s="23"/>
      <c r="H13" s="16"/>
      <c r="I13" s="61"/>
    </row>
    <row r="14" spans="1:9" ht="15.75">
      <c r="A14" s="57"/>
      <c r="B14" s="58"/>
      <c r="C14" s="16"/>
      <c r="D14" s="16"/>
      <c r="E14" s="22"/>
      <c r="F14" s="56"/>
      <c r="G14" s="23"/>
      <c r="H14" s="31"/>
      <c r="I14" s="61"/>
    </row>
    <row r="15" spans="1:9" ht="15.75">
      <c r="A15" s="57"/>
      <c r="B15" s="58"/>
      <c r="C15" s="16"/>
      <c r="D15" s="16"/>
      <c r="E15" s="22"/>
      <c r="F15" s="56"/>
      <c r="G15" s="23"/>
      <c r="H15" s="31"/>
      <c r="I15" s="61"/>
    </row>
    <row r="16" spans="1:9" ht="15.75">
      <c r="A16" s="57"/>
      <c r="B16" s="58"/>
      <c r="C16" s="16"/>
      <c r="D16" s="16"/>
      <c r="E16" s="22"/>
      <c r="F16" s="56"/>
      <c r="G16" s="23"/>
      <c r="H16" s="31"/>
      <c r="I16" s="61"/>
    </row>
    <row r="17" spans="1:9" ht="15.75">
      <c r="A17" s="57"/>
      <c r="B17" s="58"/>
      <c r="C17" s="16"/>
      <c r="D17" s="16"/>
      <c r="E17" s="22"/>
      <c r="F17" s="56"/>
      <c r="G17" s="23"/>
      <c r="H17" s="31"/>
      <c r="I17" s="61"/>
    </row>
    <row r="18" spans="1:9" ht="15.75">
      <c r="A18" s="57"/>
      <c r="B18" s="58"/>
      <c r="C18" s="16"/>
      <c r="D18" s="16"/>
      <c r="E18" s="22"/>
      <c r="F18" s="56"/>
      <c r="G18" s="23"/>
      <c r="H18" s="31"/>
      <c r="I18" s="61"/>
    </row>
    <row r="19" spans="1:9" ht="15.75">
      <c r="A19" s="57"/>
      <c r="B19" s="58"/>
      <c r="C19" s="16"/>
      <c r="D19" s="16"/>
      <c r="E19" s="22"/>
      <c r="F19" s="56"/>
      <c r="G19" s="23"/>
      <c r="H19" s="31"/>
      <c r="I19" s="61"/>
    </row>
    <row r="20" spans="1:9" ht="15.75">
      <c r="A20" s="57"/>
      <c r="B20" s="58"/>
      <c r="C20" s="16"/>
      <c r="D20" s="16"/>
      <c r="E20" s="22"/>
      <c r="F20" s="56"/>
      <c r="G20" s="23"/>
      <c r="H20" s="16"/>
      <c r="I20" s="61"/>
    </row>
    <row r="21" spans="1:9" ht="15.75">
      <c r="A21" s="57"/>
      <c r="B21" s="58"/>
      <c r="C21" s="16"/>
      <c r="D21" s="16"/>
      <c r="E21" s="22"/>
      <c r="F21" s="56"/>
      <c r="G21" s="23"/>
      <c r="H21" s="31"/>
      <c r="I21" s="61"/>
    </row>
    <row r="22" spans="1:9" ht="15.75">
      <c r="A22" s="57"/>
      <c r="B22" s="58"/>
      <c r="C22" s="16"/>
      <c r="D22" s="16"/>
      <c r="E22" s="22"/>
      <c r="F22" s="56"/>
      <c r="G22" s="23"/>
      <c r="H22" s="31"/>
      <c r="I22" s="61"/>
    </row>
    <row r="23" spans="1:9" ht="15.75">
      <c r="A23" s="57"/>
      <c r="B23" s="58"/>
      <c r="C23" s="16"/>
      <c r="D23" s="16"/>
      <c r="E23" s="22"/>
      <c r="F23" s="56"/>
      <c r="G23" s="23"/>
      <c r="H23" s="31"/>
      <c r="I23" s="61"/>
    </row>
    <row r="24" spans="1:9" ht="15.75">
      <c r="A24" s="57"/>
      <c r="B24" s="58"/>
      <c r="C24" s="16"/>
      <c r="D24" s="16"/>
      <c r="E24" s="22"/>
      <c r="F24" s="56"/>
      <c r="G24" s="23"/>
      <c r="H24" s="31"/>
      <c r="I24" s="61"/>
    </row>
    <row r="25" spans="1:9" ht="15.75">
      <c r="A25" s="57"/>
      <c r="B25" s="58"/>
      <c r="C25" s="16"/>
      <c r="D25" s="16"/>
      <c r="E25" s="22"/>
      <c r="F25" s="56"/>
      <c r="G25" s="23"/>
      <c r="H25" s="31"/>
      <c r="I25" s="61"/>
    </row>
    <row r="26" spans="1:9" ht="15.75">
      <c r="A26" s="57"/>
      <c r="B26" s="58"/>
      <c r="C26" s="16"/>
      <c r="D26" s="16"/>
      <c r="E26" s="22"/>
      <c r="F26" s="56"/>
      <c r="G26" s="23"/>
      <c r="H26" s="16"/>
      <c r="I26" s="61"/>
    </row>
    <row r="27" spans="1:9" ht="15.75">
      <c r="A27" s="57"/>
      <c r="B27" s="58"/>
      <c r="C27" s="16"/>
      <c r="D27" s="16"/>
      <c r="E27" s="22"/>
      <c r="F27" s="56"/>
      <c r="G27" s="23"/>
      <c r="H27" s="31"/>
      <c r="I27" s="61"/>
    </row>
    <row r="28" spans="1:9" ht="15.75">
      <c r="A28" s="57"/>
      <c r="B28" s="58"/>
      <c r="C28" s="16"/>
      <c r="D28" s="16"/>
      <c r="E28" s="22"/>
      <c r="F28" s="56"/>
      <c r="G28" s="23"/>
      <c r="H28" s="31"/>
      <c r="I28" s="61"/>
    </row>
    <row r="29" spans="1:9" ht="15.75">
      <c r="A29" s="57"/>
      <c r="B29" s="58"/>
      <c r="C29" s="16"/>
      <c r="D29" s="16"/>
      <c r="E29" s="59"/>
      <c r="F29" s="56"/>
      <c r="G29" s="23"/>
      <c r="H29" s="31"/>
      <c r="I29" s="61"/>
    </row>
    <row r="30" spans="1:9" ht="15.75">
      <c r="A30" s="57"/>
      <c r="B30" s="58"/>
      <c r="C30" s="16"/>
      <c r="D30" s="16"/>
      <c r="E30" s="22"/>
      <c r="F30" s="56"/>
      <c r="G30" s="23"/>
      <c r="H30" s="31"/>
      <c r="I30" s="61"/>
    </row>
    <row r="31" spans="1:9" ht="15.75">
      <c r="A31" s="57"/>
      <c r="B31" s="58"/>
      <c r="C31" s="16"/>
      <c r="D31" s="16"/>
      <c r="E31" s="22"/>
      <c r="F31" s="56"/>
      <c r="G31" s="23"/>
      <c r="H31" s="31"/>
      <c r="I31" s="61"/>
    </row>
    <row r="32" spans="1:9" ht="15.75">
      <c r="A32" s="57"/>
      <c r="B32" s="58"/>
      <c r="C32" s="16"/>
      <c r="D32" s="16"/>
      <c r="E32" s="22"/>
      <c r="F32" s="56"/>
      <c r="G32" s="23"/>
      <c r="H32" s="31"/>
      <c r="I32" s="61"/>
    </row>
    <row r="33" spans="1:9" ht="15.75">
      <c r="A33" s="57"/>
      <c r="B33" s="58"/>
      <c r="C33" s="16"/>
      <c r="D33" s="16"/>
      <c r="E33" s="22"/>
      <c r="F33" s="56"/>
      <c r="G33" s="23"/>
      <c r="H33" s="31"/>
      <c r="I33" s="61"/>
    </row>
    <row r="34" spans="1:9" ht="15.75">
      <c r="A34" s="57"/>
      <c r="B34" s="58"/>
      <c r="C34" s="16"/>
      <c r="D34" s="16"/>
      <c r="E34" s="22"/>
      <c r="F34" s="56"/>
      <c r="G34" s="23"/>
      <c r="H34" s="16"/>
      <c r="I34" s="61"/>
    </row>
    <row r="35" spans="1:9" ht="15.75">
      <c r="A35" s="57"/>
      <c r="B35" s="58"/>
      <c r="C35" s="16"/>
      <c r="D35" s="16"/>
      <c r="E35" s="22"/>
      <c r="F35" s="56"/>
      <c r="G35" s="23"/>
      <c r="H35" s="31"/>
      <c r="I35" s="61"/>
    </row>
    <row r="36" spans="1:9" ht="15.75">
      <c r="A36" s="57"/>
      <c r="B36" s="58"/>
      <c r="C36" s="16"/>
      <c r="D36" s="16"/>
      <c r="E36" s="22"/>
      <c r="F36" s="56"/>
      <c r="G36" s="23"/>
      <c r="H36" s="31"/>
      <c r="I36" s="61"/>
    </row>
    <row r="37" spans="1:9" ht="15.75">
      <c r="A37" s="57"/>
      <c r="B37" s="58"/>
      <c r="C37" s="16"/>
      <c r="D37" s="16"/>
      <c r="E37" s="22"/>
      <c r="F37" s="56"/>
      <c r="G37" s="23"/>
      <c r="H37" s="31"/>
      <c r="I37" s="61"/>
    </row>
    <row r="38" spans="1:9" ht="15.75">
      <c r="A38" s="57"/>
      <c r="B38" s="58"/>
      <c r="C38" s="16"/>
      <c r="D38" s="16"/>
      <c r="E38" s="22"/>
      <c r="F38" s="56"/>
      <c r="G38" s="23"/>
      <c r="H38" s="31"/>
      <c r="I38" s="61"/>
    </row>
    <row r="39" spans="1:9" ht="15.75">
      <c r="A39" s="57"/>
      <c r="B39" s="58"/>
      <c r="C39" s="16"/>
      <c r="D39" s="16"/>
      <c r="E39" s="22"/>
      <c r="F39" s="56"/>
      <c r="G39" s="23"/>
      <c r="H39" s="16"/>
      <c r="I39" s="61"/>
    </row>
    <row r="40" spans="1:9" ht="15.75">
      <c r="A40" s="57"/>
      <c r="B40" s="58"/>
      <c r="C40" s="16"/>
      <c r="D40" s="16"/>
      <c r="E40" s="22"/>
      <c r="F40" s="56"/>
      <c r="G40" s="23"/>
      <c r="H40" s="31"/>
      <c r="I40" s="61"/>
    </row>
    <row r="41" spans="1:9" ht="15.75">
      <c r="A41" s="57"/>
      <c r="B41" s="58"/>
      <c r="C41" s="16"/>
      <c r="D41" s="16"/>
      <c r="E41" s="22"/>
      <c r="F41" s="56"/>
      <c r="G41" s="23"/>
      <c r="H41" s="16"/>
      <c r="I41" s="61"/>
    </row>
    <row r="42" spans="1:9" ht="15.75">
      <c r="A42" s="57"/>
      <c r="B42" s="58"/>
      <c r="C42" s="16"/>
      <c r="D42" s="16"/>
      <c r="E42" s="22"/>
      <c r="F42" s="56"/>
      <c r="G42" s="23"/>
      <c r="H42" s="31"/>
      <c r="I42" s="61"/>
    </row>
    <row r="43" spans="1:9" ht="15.75">
      <c r="A43" s="57"/>
      <c r="B43" s="58"/>
      <c r="C43" s="16"/>
      <c r="D43" s="16"/>
      <c r="E43" s="22"/>
      <c r="F43" s="56"/>
      <c r="G43" s="23"/>
      <c r="H43" s="31"/>
      <c r="I43" s="61"/>
    </row>
    <row r="44" spans="1:9" ht="15.75">
      <c r="A44" s="57"/>
      <c r="B44" s="58"/>
      <c r="C44" s="16"/>
      <c r="D44" s="16"/>
      <c r="E44" s="22"/>
      <c r="F44" s="56"/>
      <c r="G44" s="23"/>
      <c r="H44" s="31"/>
      <c r="I44" s="62"/>
    </row>
    <row r="45" spans="1:9" ht="15.75">
      <c r="A45" s="57"/>
      <c r="B45" s="58"/>
      <c r="C45" s="16"/>
      <c r="D45" s="16"/>
      <c r="E45" s="22"/>
      <c r="F45" s="56"/>
      <c r="G45" s="23"/>
      <c r="H45" s="31"/>
      <c r="I45" s="61"/>
    </row>
    <row r="46" spans="1:9" ht="15.75">
      <c r="A46" s="57"/>
      <c r="B46" s="58"/>
      <c r="C46" s="16"/>
      <c r="D46" s="16"/>
      <c r="E46" s="22"/>
      <c r="F46" s="56"/>
      <c r="G46" s="23"/>
      <c r="H46" s="31"/>
      <c r="I46" s="61"/>
    </row>
    <row r="47" spans="1:9" ht="15.75">
      <c r="A47" s="57"/>
      <c r="B47" s="58"/>
      <c r="C47" s="16"/>
      <c r="D47" s="16"/>
      <c r="E47" s="22"/>
      <c r="F47" s="56"/>
      <c r="G47" s="23"/>
      <c r="H47" s="31"/>
      <c r="I47" s="61"/>
    </row>
    <row r="48" spans="1:9" ht="15.75">
      <c r="A48" s="57"/>
      <c r="B48" s="58"/>
      <c r="C48" s="16"/>
      <c r="D48" s="16"/>
      <c r="E48" s="22"/>
      <c r="F48" s="56"/>
      <c r="G48" s="23"/>
      <c r="H48" s="31"/>
      <c r="I48" s="61"/>
    </row>
    <row r="49" spans="1:9" ht="15.75">
      <c r="A49" s="57"/>
      <c r="B49" s="58"/>
      <c r="C49" s="16"/>
      <c r="D49" s="16"/>
      <c r="E49" s="22"/>
      <c r="F49" s="56"/>
      <c r="G49" s="23"/>
      <c r="H49" s="31"/>
      <c r="I49" s="61"/>
    </row>
    <row r="50" spans="1:9" ht="15.75">
      <c r="A50" s="57"/>
      <c r="B50" s="58"/>
      <c r="C50" s="16"/>
      <c r="D50" s="16"/>
      <c r="E50" s="22"/>
      <c r="F50" s="56"/>
      <c r="G50" s="23"/>
      <c r="H50" s="16"/>
      <c r="I50" s="61"/>
    </row>
    <row r="51" spans="1:9" ht="15.75">
      <c r="A51" s="57"/>
      <c r="B51" s="58"/>
      <c r="C51" s="16"/>
      <c r="D51" s="16"/>
      <c r="E51" s="22"/>
      <c r="F51" s="56"/>
      <c r="G51" s="23"/>
      <c r="H51" s="31"/>
      <c r="I51" s="61"/>
    </row>
    <row r="52" spans="1:9" ht="15.75">
      <c r="A52" s="57"/>
      <c r="B52" s="58"/>
      <c r="C52" s="16"/>
      <c r="D52" s="16"/>
      <c r="E52" s="22"/>
      <c r="F52" s="56"/>
      <c r="G52" s="23"/>
      <c r="H52" s="31"/>
      <c r="I52" s="61"/>
    </row>
    <row r="53" spans="1:9" ht="15.75">
      <c r="A53" s="57"/>
      <c r="B53" s="58"/>
      <c r="C53" s="16"/>
      <c r="D53" s="16"/>
      <c r="E53" s="22"/>
      <c r="F53" s="56"/>
      <c r="G53" s="23"/>
      <c r="H53" s="31"/>
      <c r="I53" s="61"/>
    </row>
    <row r="54" spans="1:9" ht="15.75">
      <c r="A54" s="57"/>
      <c r="B54" s="58"/>
      <c r="C54" s="16"/>
      <c r="D54" s="16"/>
      <c r="E54" s="22"/>
      <c r="F54" s="56"/>
      <c r="G54" s="23"/>
      <c r="H54" s="31"/>
      <c r="I54" s="61"/>
    </row>
    <row r="55" spans="1:9" ht="15.75">
      <c r="A55" s="57"/>
      <c r="B55" s="58"/>
      <c r="C55" s="16"/>
      <c r="D55" s="16"/>
      <c r="E55" s="59"/>
      <c r="F55" s="56"/>
      <c r="G55" s="23"/>
      <c r="H55" s="31"/>
      <c r="I55" s="61"/>
    </row>
    <row r="56" spans="1:9" ht="15.75">
      <c r="A56" s="57"/>
      <c r="B56" s="58"/>
      <c r="C56" s="16"/>
      <c r="D56" s="16"/>
      <c r="E56" s="22"/>
      <c r="F56" s="56"/>
      <c r="G56" s="23"/>
      <c r="H56" s="16"/>
      <c r="I56" s="61"/>
    </row>
    <row r="57" spans="1:9" ht="15.75">
      <c r="A57" s="57"/>
      <c r="B57" s="58"/>
      <c r="C57" s="16"/>
      <c r="D57" s="16"/>
      <c r="E57" s="22"/>
      <c r="F57" s="56"/>
      <c r="G57" s="23"/>
      <c r="H57" s="31"/>
      <c r="I57" s="61"/>
    </row>
    <row r="58" spans="1:9" ht="15.75">
      <c r="A58" s="57"/>
      <c r="B58" s="58"/>
      <c r="C58" s="16"/>
      <c r="D58" s="16"/>
      <c r="E58" s="22"/>
      <c r="F58" s="56"/>
      <c r="G58" s="23"/>
      <c r="H58" s="31"/>
      <c r="I58" s="61"/>
    </row>
    <row r="59" spans="1:9" ht="15.75">
      <c r="A59" s="57"/>
      <c r="B59" s="58"/>
      <c r="C59" s="16"/>
      <c r="D59" s="16"/>
      <c r="E59" s="22"/>
      <c r="F59" s="56"/>
      <c r="G59" s="23"/>
      <c r="H59" s="31"/>
      <c r="I59" s="61"/>
    </row>
    <row r="60" spans="1:9" ht="15.75">
      <c r="A60" s="57"/>
      <c r="B60" s="58"/>
      <c r="C60" s="16"/>
      <c r="D60" s="16"/>
      <c r="E60" s="22"/>
      <c r="F60" s="56"/>
      <c r="G60" s="23"/>
      <c r="H60" s="31"/>
      <c r="I60" s="61"/>
    </row>
    <row r="61" spans="1:9" ht="15.75">
      <c r="A61" s="57"/>
      <c r="B61" s="58"/>
      <c r="C61" s="16"/>
      <c r="D61" s="16"/>
      <c r="E61" s="22"/>
      <c r="F61" s="56"/>
      <c r="G61" s="23"/>
      <c r="H61" s="31"/>
      <c r="I61" s="61"/>
    </row>
    <row r="62" spans="1:9" ht="15.75">
      <c r="A62" s="57"/>
      <c r="B62" s="58"/>
      <c r="C62" s="16"/>
      <c r="D62" s="16"/>
      <c r="E62" s="22"/>
      <c r="F62" s="56"/>
      <c r="G62" s="23"/>
      <c r="H62" s="31"/>
      <c r="I62" s="61"/>
    </row>
    <row r="63" spans="1:9" ht="15.75">
      <c r="A63" s="57"/>
      <c r="B63" s="58"/>
      <c r="C63" s="16"/>
      <c r="D63" s="16"/>
      <c r="E63" s="59"/>
      <c r="F63" s="56"/>
      <c r="G63" s="23"/>
      <c r="H63" s="31"/>
      <c r="I63" s="61"/>
    </row>
    <row r="64" spans="1:9" ht="15.75">
      <c r="A64" s="57"/>
      <c r="B64" s="58"/>
      <c r="C64" s="16"/>
      <c r="D64" s="16"/>
      <c r="E64" s="22"/>
      <c r="F64" s="56"/>
      <c r="G64" s="23"/>
      <c r="H64" s="16"/>
      <c r="I64" s="61"/>
    </row>
    <row r="65" spans="1:9" ht="15.75">
      <c r="A65" s="57"/>
      <c r="B65" s="58"/>
      <c r="C65" s="16"/>
      <c r="D65" s="16"/>
      <c r="E65" s="22"/>
      <c r="F65" s="56"/>
      <c r="G65" s="23"/>
      <c r="H65" s="31"/>
      <c r="I65" s="61"/>
    </row>
    <row r="66" spans="1:9" ht="15.75">
      <c r="A66" s="57"/>
      <c r="B66" s="58"/>
      <c r="C66" s="16"/>
      <c r="D66" s="16"/>
      <c r="E66" s="22"/>
      <c r="F66" s="56"/>
      <c r="G66" s="23"/>
      <c r="H66" s="31"/>
      <c r="I66" s="61"/>
    </row>
    <row r="67" spans="1:9" ht="15.75">
      <c r="A67" s="57"/>
      <c r="B67" s="58"/>
      <c r="C67" s="16"/>
      <c r="D67" s="16"/>
      <c r="E67" s="22"/>
      <c r="F67" s="56"/>
      <c r="G67" s="23"/>
      <c r="H67" s="31"/>
      <c r="I67" s="61"/>
    </row>
    <row r="68" spans="1:9" ht="15.75">
      <c r="A68" s="57"/>
      <c r="B68" s="58"/>
      <c r="C68" s="16"/>
      <c r="D68" s="16"/>
      <c r="E68" s="22"/>
      <c r="F68" s="56"/>
      <c r="G68" s="23"/>
      <c r="H68" s="31"/>
      <c r="I68" s="63"/>
    </row>
    <row r="69" spans="1:9" ht="15.75">
      <c r="A69" s="57"/>
      <c r="B69" s="58"/>
      <c r="C69" s="16"/>
      <c r="D69" s="16"/>
      <c r="E69" s="22"/>
      <c r="F69" s="56"/>
      <c r="G69" s="23"/>
      <c r="H69" s="31"/>
      <c r="I69" s="61"/>
    </row>
    <row r="70" spans="1:9" ht="15.75">
      <c r="A70" s="57"/>
      <c r="B70" s="58"/>
      <c r="C70" s="16"/>
      <c r="D70" s="16"/>
      <c r="E70" s="22"/>
      <c r="F70" s="56"/>
      <c r="G70" s="23"/>
      <c r="H70" s="31"/>
      <c r="I70" s="61"/>
    </row>
    <row r="71" spans="1:9" ht="15.75">
      <c r="A71" s="57"/>
      <c r="B71" s="58"/>
      <c r="C71" s="16"/>
      <c r="D71" s="16"/>
      <c r="E71" s="22"/>
      <c r="F71" s="56"/>
      <c r="G71" s="23"/>
      <c r="H71" s="31"/>
      <c r="I71" s="61"/>
    </row>
    <row r="72" spans="1:9" ht="15.75">
      <c r="A72" s="57"/>
      <c r="B72" s="58"/>
      <c r="C72" s="16"/>
      <c r="D72" s="16"/>
      <c r="E72" s="22"/>
      <c r="F72" s="56"/>
      <c r="G72" s="23"/>
      <c r="H72" s="16"/>
      <c r="I72" s="61"/>
    </row>
    <row r="73" spans="1:9" ht="15.75">
      <c r="A73" s="57"/>
      <c r="B73" s="58"/>
      <c r="C73" s="16"/>
      <c r="D73" s="16"/>
      <c r="E73" s="22"/>
      <c r="F73" s="56"/>
      <c r="G73" s="23"/>
      <c r="H73" s="31"/>
      <c r="I73" s="61"/>
    </row>
    <row r="74" spans="1:9" ht="15.75">
      <c r="A74" s="57"/>
      <c r="B74" s="58"/>
      <c r="C74" s="16"/>
      <c r="D74" s="16"/>
      <c r="E74" s="22"/>
      <c r="F74" s="56"/>
      <c r="G74" s="23"/>
      <c r="H74" s="31"/>
      <c r="I74" s="61"/>
    </row>
    <row r="75" spans="1:9" ht="15.75">
      <c r="A75" s="57"/>
      <c r="B75" s="58"/>
      <c r="C75" s="16"/>
      <c r="D75" s="16"/>
      <c r="E75" s="22"/>
      <c r="F75" s="56"/>
      <c r="G75" s="23"/>
      <c r="H75" s="31"/>
      <c r="I75" s="61"/>
    </row>
    <row r="76" spans="1:9" ht="15.75">
      <c r="A76" s="57"/>
      <c r="B76" s="58"/>
      <c r="C76" s="16"/>
      <c r="D76" s="16"/>
      <c r="E76" s="22"/>
      <c r="F76" s="56"/>
      <c r="G76" s="23"/>
      <c r="H76" s="31"/>
      <c r="I76" s="61"/>
    </row>
    <row r="77" spans="1:9" ht="15.75">
      <c r="A77" s="57"/>
      <c r="B77" s="58"/>
      <c r="C77" s="16"/>
      <c r="D77" s="16"/>
      <c r="E77" s="22"/>
      <c r="F77" s="56"/>
      <c r="G77" s="23"/>
      <c r="H77" s="31"/>
      <c r="I77" s="61"/>
    </row>
    <row r="78" spans="1:9" ht="15.75">
      <c r="A78" s="57"/>
      <c r="B78" s="58"/>
      <c r="C78" s="16"/>
      <c r="D78" s="16"/>
      <c r="E78" s="22"/>
      <c r="F78" s="56"/>
      <c r="G78" s="23"/>
      <c r="H78" s="16"/>
      <c r="I78" s="61"/>
    </row>
    <row r="79" spans="1:9" ht="15.75">
      <c r="A79" s="57"/>
      <c r="B79" s="58"/>
      <c r="C79" s="16"/>
      <c r="D79" s="16"/>
      <c r="E79" s="22"/>
      <c r="F79" s="56"/>
      <c r="G79" s="23"/>
      <c r="H79" s="31"/>
      <c r="I79" s="61"/>
    </row>
    <row r="80" spans="1:9" ht="15.75">
      <c r="A80" s="57"/>
      <c r="B80" s="58"/>
      <c r="C80" s="16"/>
      <c r="D80" s="16"/>
      <c r="E80" s="22"/>
      <c r="F80" s="56"/>
      <c r="G80" s="23"/>
      <c r="H80" s="31"/>
      <c r="I80" s="61"/>
    </row>
    <row r="81" spans="1:9" ht="15.75">
      <c r="A81" s="57"/>
      <c r="B81" s="58"/>
      <c r="C81" s="16"/>
      <c r="D81" s="16"/>
      <c r="E81" s="22"/>
      <c r="F81" s="56"/>
      <c r="G81" s="23"/>
      <c r="H81" s="31"/>
      <c r="I81" s="61"/>
    </row>
    <row r="82" spans="1:9" ht="15.75">
      <c r="A82" s="57"/>
      <c r="B82" s="58"/>
      <c r="C82" s="16"/>
      <c r="D82" s="16"/>
      <c r="E82" s="22"/>
      <c r="F82" s="56"/>
      <c r="G82" s="23"/>
      <c r="H82" s="31"/>
      <c r="I82" s="61"/>
    </row>
    <row r="83" spans="1:9" ht="15.75">
      <c r="A83" s="57"/>
      <c r="B83" s="58"/>
      <c r="C83" s="16"/>
      <c r="D83" s="16"/>
      <c r="E83" s="22"/>
      <c r="F83" s="56"/>
      <c r="G83" s="23"/>
      <c r="H83" s="31"/>
      <c r="I83" s="61"/>
    </row>
    <row r="84" spans="1:9" ht="15.75">
      <c r="A84" s="57"/>
      <c r="B84" s="58"/>
      <c r="C84" s="16"/>
      <c r="D84" s="16"/>
      <c r="E84" s="22"/>
      <c r="F84" s="56"/>
      <c r="G84" s="23"/>
      <c r="H84" s="31"/>
      <c r="I84" s="61"/>
    </row>
    <row r="85" spans="1:9" ht="15.75">
      <c r="A85" s="57"/>
      <c r="B85" s="58"/>
      <c r="C85" s="16"/>
      <c r="D85" s="16"/>
      <c r="E85" s="22"/>
      <c r="F85" s="56"/>
      <c r="G85" s="23"/>
      <c r="H85" s="31"/>
      <c r="I85" s="61"/>
    </row>
    <row r="86" spans="1:9" ht="15.75">
      <c r="A86" s="57"/>
      <c r="B86" s="58"/>
      <c r="C86" s="16"/>
      <c r="D86" s="16"/>
      <c r="E86" s="22"/>
      <c r="F86" s="56"/>
      <c r="G86" s="23"/>
      <c r="H86" s="31"/>
      <c r="I86" s="61"/>
    </row>
    <row r="87" spans="1:9" ht="15.75">
      <c r="A87" s="57"/>
      <c r="B87" s="58"/>
      <c r="C87" s="16"/>
      <c r="D87" s="16"/>
      <c r="E87" s="22"/>
      <c r="F87" s="56"/>
      <c r="G87" s="23"/>
      <c r="H87" s="31"/>
      <c r="I87" s="61"/>
    </row>
    <row r="88" spans="1:9" ht="15.75">
      <c r="A88" s="57"/>
      <c r="B88" s="58"/>
      <c r="C88" s="16"/>
      <c r="D88" s="16"/>
      <c r="E88" s="22"/>
      <c r="F88" s="56"/>
      <c r="G88" s="23"/>
      <c r="H88" s="16"/>
      <c r="I88" s="61"/>
    </row>
    <row r="89" spans="1:9" ht="15.75">
      <c r="A89" s="57"/>
      <c r="B89" s="58"/>
      <c r="C89" s="16"/>
      <c r="D89" s="16"/>
      <c r="E89" s="22"/>
      <c r="F89" s="56"/>
      <c r="G89" s="23"/>
      <c r="H89" s="31"/>
      <c r="I89" s="61"/>
    </row>
    <row r="90" spans="1:9" ht="15.75">
      <c r="A90" s="57"/>
      <c r="B90" s="58"/>
      <c r="C90" s="16"/>
      <c r="D90" s="16"/>
      <c r="E90" s="22"/>
      <c r="F90" s="56"/>
      <c r="G90" s="23"/>
      <c r="H90" s="31"/>
      <c r="I90" s="61"/>
    </row>
    <row r="91" spans="1:9" ht="15.75">
      <c r="A91" s="57"/>
      <c r="B91" s="58"/>
      <c r="C91" s="16"/>
      <c r="D91" s="16"/>
      <c r="E91" s="22"/>
      <c r="F91" s="56"/>
      <c r="G91" s="23"/>
      <c r="H91" s="31"/>
      <c r="I91" s="62"/>
    </row>
    <row r="92" spans="1:9" ht="15.75">
      <c r="A92" s="57"/>
      <c r="B92" s="58"/>
      <c r="C92" s="16"/>
      <c r="D92" s="16"/>
      <c r="E92" s="22"/>
      <c r="F92" s="56"/>
      <c r="G92" s="23"/>
      <c r="H92" s="31"/>
      <c r="I92" s="61"/>
    </row>
    <row r="93" spans="1:9" ht="15.75">
      <c r="A93" s="57"/>
      <c r="B93" s="58"/>
      <c r="C93" s="16"/>
      <c r="D93" s="16"/>
      <c r="E93" s="22"/>
      <c r="F93" s="56"/>
      <c r="G93" s="23"/>
      <c r="H93" s="31"/>
      <c r="I93" s="62"/>
    </row>
    <row r="94" spans="1:9" ht="15.75">
      <c r="A94" s="57"/>
      <c r="B94" s="58"/>
      <c r="C94" s="16"/>
      <c r="D94" s="16"/>
      <c r="E94" s="22"/>
      <c r="F94" s="56"/>
      <c r="G94" s="23"/>
      <c r="H94" s="31"/>
      <c r="I94" s="61"/>
    </row>
    <row r="95" spans="1:9" ht="15.75">
      <c r="A95" s="57"/>
      <c r="B95" s="58"/>
      <c r="C95" s="16"/>
      <c r="D95" s="16"/>
      <c r="E95" s="22"/>
      <c r="F95" s="56"/>
      <c r="G95" s="23"/>
      <c r="H95" s="31"/>
      <c r="I95" s="61"/>
    </row>
    <row r="96" spans="1:9" ht="15.75">
      <c r="A96" s="57"/>
      <c r="B96" s="58"/>
      <c r="C96" s="16"/>
      <c r="D96" s="16"/>
      <c r="E96" s="22"/>
      <c r="F96" s="56"/>
      <c r="G96" s="23"/>
      <c r="H96" s="31"/>
      <c r="I96" s="61"/>
    </row>
    <row r="97" spans="1:9" ht="15.75">
      <c r="A97" s="57"/>
      <c r="B97" s="58"/>
      <c r="C97" s="16"/>
      <c r="D97" s="16"/>
      <c r="E97" s="22"/>
      <c r="F97" s="56"/>
      <c r="G97" s="23"/>
      <c r="H97" s="31"/>
      <c r="I97" s="61"/>
    </row>
    <row r="98" spans="1:9" ht="15.75">
      <c r="A98" s="57"/>
      <c r="B98" s="58"/>
      <c r="C98" s="16"/>
      <c r="D98" s="16"/>
      <c r="E98" s="22"/>
      <c r="F98" s="56"/>
      <c r="G98" s="23"/>
      <c r="H98" s="16"/>
      <c r="I98" s="61"/>
    </row>
    <row r="99" spans="1:9" ht="15.75">
      <c r="A99" s="57"/>
      <c r="B99" s="58"/>
      <c r="C99" s="16"/>
      <c r="D99" s="16"/>
      <c r="E99" s="22"/>
      <c r="F99" s="56"/>
      <c r="G99" s="23"/>
      <c r="H99" s="31"/>
      <c r="I99" s="61"/>
    </row>
    <row r="100" spans="1:9" ht="15.75">
      <c r="A100" s="57"/>
      <c r="B100" s="58"/>
      <c r="C100" s="16"/>
      <c r="D100" s="16"/>
      <c r="E100" s="22"/>
      <c r="F100" s="56"/>
      <c r="G100" s="23"/>
      <c r="H100" s="31"/>
      <c r="I100" s="61"/>
    </row>
    <row r="101" spans="1:9" ht="15.75">
      <c r="A101" s="57"/>
      <c r="B101" s="58"/>
      <c r="C101" s="16"/>
      <c r="D101" s="16"/>
      <c r="E101" s="22"/>
      <c r="F101" s="56"/>
      <c r="G101" s="23"/>
      <c r="H101" s="31"/>
      <c r="I101" s="61"/>
    </row>
    <row r="102" spans="1:9" ht="15.75">
      <c r="A102" s="57"/>
      <c r="B102" s="58"/>
      <c r="C102" s="16"/>
      <c r="D102" s="16"/>
      <c r="E102" s="22"/>
      <c r="F102" s="56"/>
      <c r="G102" s="23"/>
      <c r="H102" s="31"/>
      <c r="I102" s="62"/>
    </row>
    <row r="103" spans="1:9" ht="15.75">
      <c r="A103" s="57"/>
      <c r="B103" s="58"/>
      <c r="C103" s="16"/>
      <c r="D103" s="16"/>
      <c r="E103" s="22"/>
      <c r="F103" s="56"/>
      <c r="G103" s="23"/>
      <c r="H103" s="31"/>
      <c r="I103" s="61"/>
    </row>
    <row r="104" spans="1:9" ht="15.75">
      <c r="A104" s="57"/>
      <c r="B104" s="58"/>
      <c r="C104" s="16"/>
      <c r="D104" s="16"/>
      <c r="E104" s="22"/>
      <c r="F104" s="56"/>
      <c r="G104" s="23"/>
      <c r="H104" s="31"/>
      <c r="I104" s="61"/>
    </row>
    <row r="105" spans="1:9" ht="15.75">
      <c r="A105" s="57"/>
      <c r="B105" s="58"/>
      <c r="C105" s="16"/>
      <c r="D105" s="16"/>
      <c r="E105" s="22"/>
      <c r="F105" s="56"/>
      <c r="G105" s="23"/>
      <c r="H105" s="31"/>
      <c r="I105" s="61"/>
    </row>
    <row r="106" spans="1:9" ht="15.75">
      <c r="A106" s="57"/>
      <c r="B106" s="58"/>
      <c r="C106" s="16"/>
      <c r="D106" s="16"/>
      <c r="E106" s="22"/>
      <c r="F106" s="56"/>
      <c r="G106" s="23"/>
      <c r="H106" s="31"/>
      <c r="I106" s="61"/>
    </row>
  </sheetData>
  <sheetProtection/>
  <printOptions/>
  <pageMargins left="0.2" right="0.2" top="0.75" bottom="0.75" header="0.3" footer="0.3"/>
  <pageSetup horizontalDpi="600" verticalDpi="600" orientation="portrait" scale="93" r:id="rId1"/>
  <rowBreaks count="28" manualBreakCount="28">
    <brk id="4" max="255" man="1"/>
    <brk id="8" max="255" man="1"/>
    <brk id="11" max="255" man="1"/>
    <brk id="18" max="255" man="1"/>
    <brk id="23" max="255" man="1"/>
    <brk id="28" max="255" man="1"/>
    <brk id="33" max="255" man="1"/>
    <brk id="35" max="255" man="1"/>
    <brk id="37" max="255" man="1"/>
    <brk id="40" max="255" man="1"/>
    <brk id="43" max="255" man="1"/>
    <brk id="44" max="255" man="1"/>
    <brk id="49" max="255" man="1"/>
    <brk id="53" max="255" man="1"/>
    <brk id="59" max="255" man="1"/>
    <brk id="62" max="255" man="1"/>
    <brk id="66" max="255" man="1"/>
    <brk id="68" max="255" man="1"/>
    <brk id="71" max="255" man="1"/>
    <brk id="74" max="255" man="1"/>
    <brk id="82" max="255" man="1"/>
    <brk id="86" max="255" man="1"/>
    <brk id="89" max="255" man="1"/>
    <brk id="91" max="255" man="1"/>
    <brk id="93" max="255" man="1"/>
    <brk id="96" max="255" man="1"/>
    <brk id="10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Monkey Butler</dc:creator>
  <cp:keywords/>
  <dc:description/>
  <cp:lastModifiedBy>ROGER LEWICKI</cp:lastModifiedBy>
  <cp:lastPrinted>2018-08-17T15:26:50Z</cp:lastPrinted>
  <dcterms:created xsi:type="dcterms:W3CDTF">2009-08-08T12:08:28Z</dcterms:created>
  <dcterms:modified xsi:type="dcterms:W3CDTF">2018-08-25T20:50:36Z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